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w.morgan\Downloads\"/>
    </mc:Choice>
  </mc:AlternateContent>
  <xr:revisionPtr revIDLastSave="0" documentId="13_ncr:1_{AC7D741A-F833-4263-8298-0F159A500D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thern Nevada" sheetId="1" r:id="rId1"/>
    <sheet name="Northern Nevada" sheetId="2" r:id="rId2"/>
    <sheet name="In-State Treatment Centers" sheetId="4" r:id="rId3"/>
  </sheets>
  <definedNames>
    <definedName name="_xlnm._FilterDatabase" localSheetId="1" hidden="1">'Northern Nevada'!$A$1:$U$41</definedName>
    <definedName name="_xlnm._FilterDatabase" localSheetId="0" hidden="1">'Southern Nevada'!$A$1:$AA$90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<sst xmlns="http://schemas.openxmlformats.org/spreadsheetml/2006/main" count="1911" uniqueCount="784">
  <si>
    <t>School Name</t>
  </si>
  <si>
    <t>Address</t>
  </si>
  <si>
    <t xml:space="preserve">City </t>
  </si>
  <si>
    <t>Zip</t>
  </si>
  <si>
    <t>County</t>
  </si>
  <si>
    <t>License Expiration</t>
  </si>
  <si>
    <t>License Period</t>
  </si>
  <si>
    <t>School Leader or Liaison</t>
  </si>
  <si>
    <t>Email</t>
  </si>
  <si>
    <t xml:space="preserve">Phone </t>
  </si>
  <si>
    <t>Enrollment</t>
  </si>
  <si>
    <t>Grade Levels (Licensed)</t>
  </si>
  <si>
    <t>Registered Agent</t>
  </si>
  <si>
    <t>Profit/NonProfit</t>
  </si>
  <si>
    <t># of Teachers</t>
  </si>
  <si>
    <t>NV Licensed Teachers</t>
  </si>
  <si>
    <t>Licensed in Other State</t>
  </si>
  <si>
    <t>BA + 3</t>
  </si>
  <si>
    <t>MS/MA +1</t>
  </si>
  <si>
    <t>Administrator/Liason</t>
  </si>
  <si>
    <t>Administrator Qualifications</t>
  </si>
  <si>
    <t>Academy of Universal Metaphysics: K-12 Holistic Education Program*</t>
  </si>
  <si>
    <t>2525 Kyle Canyon Road</t>
  </si>
  <si>
    <t>Las Vegas</t>
  </si>
  <si>
    <t xml:space="preserve">Clark </t>
  </si>
  <si>
    <t>Dr. Sheburra Haugsness, Founder/President</t>
  </si>
  <si>
    <t>shaugsness@aumnv.org</t>
  </si>
  <si>
    <t>702-481-7926</t>
  </si>
  <si>
    <t>New</t>
  </si>
  <si>
    <t>K-12</t>
  </si>
  <si>
    <t>Exempt</t>
  </si>
  <si>
    <t>NP</t>
  </si>
  <si>
    <t>Accelerated Learning Academy</t>
  </si>
  <si>
    <t>5980 South Durango Drive, Unit 131</t>
  </si>
  <si>
    <t>Dr. Gwen Johnson, Chief Executive Officer, James D. Carrick. Administrator</t>
  </si>
  <si>
    <t>gwenj@alcautism.com; peggy@alcautism.com</t>
  </si>
  <si>
    <t>888-505-1637, 509-703-3678</t>
  </si>
  <si>
    <t>K-5</t>
  </si>
  <si>
    <t>Dr. Gwen Johnson</t>
  </si>
  <si>
    <t>P</t>
  </si>
  <si>
    <t>Administrator</t>
  </si>
  <si>
    <t>Arizona Administrator's License</t>
  </si>
  <si>
    <t>Acton Academy Red Rock</t>
  </si>
  <si>
    <t>9501 Hillwood Drive</t>
  </si>
  <si>
    <t xml:space="preserve">Las Vegas </t>
  </si>
  <si>
    <t>Kim Bernstein, Liaison</t>
  </si>
  <si>
    <t>kim@actonacademyredrock.com; amy@actonacademyredrock.com</t>
  </si>
  <si>
    <t>702-273-8254</t>
  </si>
  <si>
    <t>Kim Bernstein</t>
  </si>
  <si>
    <t>Liaison</t>
  </si>
  <si>
    <t>American Heritage Academy</t>
  </si>
  <si>
    <t>2100 Olympic Avenue</t>
  </si>
  <si>
    <t xml:space="preserve">Henderson </t>
  </si>
  <si>
    <t>Laurel Beckstead, Headmaster</t>
  </si>
  <si>
    <t>ahaoffice76@gmail.com; lbarth@ahalv.org</t>
  </si>
  <si>
    <t>702-949-5612</t>
  </si>
  <si>
    <t>Anderson Academy of Math &amp; Science</t>
  </si>
  <si>
    <t>2690 North Decatur Boulevard</t>
  </si>
  <si>
    <t>Dr. Tamara Anderson, COO and Principal; Dr. DaJuanne Anderson, CEO</t>
  </si>
  <si>
    <t>drtamara@andersonacademyms.com</t>
  </si>
  <si>
    <t>702-600-8334</t>
  </si>
  <si>
    <t>Applied Scholastics Academy - Las Vegas</t>
  </si>
  <si>
    <t>7550 West Alexander Road</t>
  </si>
  <si>
    <t>Suesan Walker, Executive Director</t>
  </si>
  <si>
    <t>asalv@cox.net</t>
  </si>
  <si>
    <t>702-737-8668</t>
  </si>
  <si>
    <t>Ascension Academy of Excellence*</t>
  </si>
  <si>
    <t>2025 East Sahara Avenue</t>
  </si>
  <si>
    <t>Dr. Antonio Bowen, CEO</t>
  </si>
  <si>
    <t>ascensionlv1@outlook.com</t>
  </si>
  <si>
    <t>702-787-0458</t>
  </si>
  <si>
    <t xml:space="preserve">Ateres Bnos Ita </t>
  </si>
  <si>
    <t>1401 Hillshire Drive</t>
  </si>
  <si>
    <t>Sue Slocum English Principal; Rabbi Chesky Schwartz, Dean; Eric Schwartz</t>
  </si>
  <si>
    <t>sschwartz@atereslv.org; cschwartz@atereslv.org</t>
  </si>
  <si>
    <t>702-708-1598, 305-494-2012 (direct)</t>
  </si>
  <si>
    <t>Awaken Christian Academy</t>
  </si>
  <si>
    <t>7175 West Oquendo Road</t>
  </si>
  <si>
    <t>Debbie Lehman, Principal</t>
  </si>
  <si>
    <t>jennifercoombs@lionslv.org</t>
  </si>
  <si>
    <t>702-248-8879</t>
  </si>
  <si>
    <t>Jennifer Coombs - Executive Administrative Assistant</t>
  </si>
  <si>
    <t>Bishop Gorman High School</t>
  </si>
  <si>
    <t xml:space="preserve">5959 South Hualapai Way </t>
  </si>
  <si>
    <t>Tracy Goode, Principal</t>
  </si>
  <si>
    <t xml:space="preserve">tgoode@bishopgorman.org </t>
  </si>
  <si>
    <t>702-476-4014</t>
  </si>
  <si>
    <t>Master's Degree + 3 years administrative experience</t>
  </si>
  <si>
    <t>BrilliantMont International School</t>
  </si>
  <si>
    <t>7401 West Charleston Boulevard</t>
  </si>
  <si>
    <t>Christyn Cal, Director</t>
  </si>
  <si>
    <t>christyndolotina@gmail.com; admin@brilliantmontusa.com</t>
  </si>
  <si>
    <t>702-889-0496</t>
  </si>
  <si>
    <t xml:space="preserve">Candil Hall Academy </t>
  </si>
  <si>
    <t>5348 North Rainbow Boulevard</t>
  </si>
  <si>
    <t>Richard (Chuck) Diller, Principal</t>
  </si>
  <si>
    <t>coachdiller@yahoo.com; kdamico@candilhall.com</t>
  </si>
  <si>
    <t>702-656-3370</t>
  </si>
  <si>
    <t>Jhonna Diller</t>
  </si>
  <si>
    <t xml:space="preserve">Capstone Christian Academy </t>
  </si>
  <si>
    <t xml:space="preserve">985 East Serene Avenue </t>
  </si>
  <si>
    <t>Tracy Williams, Principal; Stephen Figures, Vice Principal</t>
  </si>
  <si>
    <t>twilliams@capstonechristian.com; sfigures@capstonechristian.com</t>
  </si>
  <si>
    <t>702-463-9350</t>
  </si>
  <si>
    <t>K-6</t>
  </si>
  <si>
    <t xml:space="preserve">Challenger School - Desert Hills </t>
  </si>
  <si>
    <t>8175 West Badura Avenue</t>
  </si>
  <si>
    <t>Kelly MacFarland-Solaegui, Headmaster</t>
  </si>
  <si>
    <t xml:space="preserve">kmacfarland@challengerschool.com </t>
  </si>
  <si>
    <t>702-410-7225</t>
  </si>
  <si>
    <t xml:space="preserve">Exempt </t>
  </si>
  <si>
    <t>Challenger School - Lone Mountain</t>
  </si>
  <si>
    <t>9900 Isaac Newton Way</t>
  </si>
  <si>
    <t>Itzel Siu-Johnson, Headmaster</t>
  </si>
  <si>
    <t>isiujohnson@challengerschool.com</t>
  </si>
  <si>
    <t>702-553-5522</t>
  </si>
  <si>
    <t>K-8</t>
  </si>
  <si>
    <t xml:space="preserve">Challenger School - Los Prados </t>
  </si>
  <si>
    <t>5150 North Jones Boulevard</t>
  </si>
  <si>
    <t>Vanda Fogarasi, Program Director</t>
  </si>
  <si>
    <t>vfogarasi@challengerschool.com</t>
  </si>
  <si>
    <t>702-839-1900</t>
  </si>
  <si>
    <t>K-1</t>
  </si>
  <si>
    <t>Challenger School - Silverado</t>
  </si>
  <si>
    <t>1725 East Serene Avenue</t>
  </si>
  <si>
    <t>Sarah Shurko, Headmaster</t>
  </si>
  <si>
    <t>sshurko@challengerschool.com</t>
  </si>
  <si>
    <t>702-263-4576</t>
  </si>
  <si>
    <t>Community Christian Academy</t>
  </si>
  <si>
    <t xml:space="preserve">1061 East Wilson </t>
  </si>
  <si>
    <t xml:space="preserve">Pahrump </t>
  </si>
  <si>
    <t xml:space="preserve">Nye </t>
  </si>
  <si>
    <t xml:space="preserve">Renee Bell, Director </t>
  </si>
  <si>
    <t>roy_renee1980@yahoo.com; ccapccp@gmail.com</t>
  </si>
  <si>
    <t>775-751-9777</t>
  </si>
  <si>
    <t>K-9</t>
  </si>
  <si>
    <t>Cornerstone Christian Academy</t>
  </si>
  <si>
    <t>5825 West Eldora Avenue</t>
  </si>
  <si>
    <t>Christie McKenzie, Principal and Head of School</t>
  </si>
  <si>
    <t>cmckenzie@ccanv.com; jbell@ccanv.com</t>
  </si>
  <si>
    <t>702-939-5050</t>
  </si>
  <si>
    <t>Las Vegas Enrichment Academy</t>
  </si>
  <si>
    <t>3216 West Charleston, Suite B</t>
  </si>
  <si>
    <t>Carolyn Wassell, Principal</t>
  </si>
  <si>
    <t>cwassell@wcenrichmentacademy.com</t>
  </si>
  <si>
    <t>702-236-8818; 702-815-4656</t>
  </si>
  <si>
    <t>Carolyn Wassell</t>
  </si>
  <si>
    <t xml:space="preserve">Desert Torah Academy </t>
  </si>
  <si>
    <t>1312 Vista Drive</t>
  </si>
  <si>
    <t>Rabbi Menachem (Mendy) Harlig, Administrator</t>
  </si>
  <si>
    <t>rabbimendy@dtalv.com</t>
  </si>
  <si>
    <t>702-259-1000</t>
  </si>
  <si>
    <t>Eleanor Rose Education Center</t>
  </si>
  <si>
    <t>2850 W. Horizon Ridge Parkway, Suite 200</t>
  </si>
  <si>
    <t>Henerson</t>
  </si>
  <si>
    <t>Pending</t>
  </si>
  <si>
    <t>Jenica Lindquist, Principal &amp; Founder</t>
  </si>
  <si>
    <t>jenicalindquist@gmail.com</t>
  </si>
  <si>
    <t>602-692-0701</t>
  </si>
  <si>
    <t>Leah A Martin</t>
  </si>
  <si>
    <t>Embrace Academy*</t>
  </si>
  <si>
    <t>10100 Banburry Cross Drive</t>
  </si>
  <si>
    <t>Laura Bruni, Liaison</t>
  </si>
  <si>
    <t>laura.bruni@embraceacademylv.com</t>
  </si>
  <si>
    <t>725-248-3995; 702-248-3995</t>
  </si>
  <si>
    <t>Laura Bruni</t>
  </si>
  <si>
    <t>Faith Lutheran Academy</t>
  </si>
  <si>
    <t>2700 South Town Center Drive</t>
  </si>
  <si>
    <t>Daniel Smith, Head of Schools</t>
  </si>
  <si>
    <t>daniel.smith@faithlasvegas.org</t>
  </si>
  <si>
    <t>702-921-2777</t>
  </si>
  <si>
    <t>Faith Lutheran Middle School &amp; High School</t>
  </si>
  <si>
    <t>2015 South Hualapai Way</t>
  </si>
  <si>
    <t xml:space="preserve">Dr. Steve Buuck, Chief Executive Officer; Kat Stokes, High School Principal; Jacob Kothe, Middle School Principal </t>
  </si>
  <si>
    <t>steve.buuck@flhsemail.org ; Kat.Stokes@flhsemail.org, Jacob.Kothe@flhsemail.org</t>
  </si>
  <si>
    <t>702-804-4400</t>
  </si>
  <si>
    <t>Foothills Montessori School</t>
  </si>
  <si>
    <t>1401 Amador Lane</t>
  </si>
  <si>
    <t>Danna Karlavage, Head of School</t>
  </si>
  <si>
    <t>danna@foothillsmontessori.com; , ariel@foothillsmontessori.com</t>
  </si>
  <si>
    <t>702-407-0790</t>
  </si>
  <si>
    <t>Krista Salvati</t>
  </si>
  <si>
    <t>Bachelor's Degree + 5 years administrative experience</t>
  </si>
  <si>
    <t>Good Samaritan Christian Academy</t>
  </si>
  <si>
    <t>8425 West Windmill Lane</t>
  </si>
  <si>
    <t>Miriam Dake, School Principal</t>
  </si>
  <si>
    <t>dake@goodsamcan.com, info@goodsamcan.com</t>
  </si>
  <si>
    <t>702-407-6749</t>
  </si>
  <si>
    <t xml:space="preserve">Grace Christian Academy </t>
  </si>
  <si>
    <t>512 California Avenue</t>
  </si>
  <si>
    <t xml:space="preserve">Boulder City </t>
  </si>
  <si>
    <t>Janeen Throckmorton, Principal/Director</t>
  </si>
  <si>
    <t>jthrockmorton@gracechristianacademybc.org; gca@gracechristianacademybc.org</t>
  </si>
  <si>
    <t>702-293-3536</t>
  </si>
  <si>
    <t>Green Valley Lutheran School</t>
  </si>
  <si>
    <t xml:space="preserve">1799 Wigwam Parkway </t>
  </si>
  <si>
    <t>Mandee Heiny, Director</t>
  </si>
  <si>
    <t>prek@greenvalleylutheran.com</t>
  </si>
  <si>
    <t>702-454-0004</t>
  </si>
  <si>
    <t>K-2</t>
  </si>
  <si>
    <t>Reggie Revis</t>
  </si>
  <si>
    <t>Green Valley United Methodist Church Kindergarten</t>
  </si>
  <si>
    <t>2200 Robindale Road</t>
  </si>
  <si>
    <t>Tracy VanAken, Principal</t>
  </si>
  <si>
    <t>preschool@gvumc.org</t>
  </si>
  <si>
    <t>702-405-2952</t>
  </si>
  <si>
    <t>K</t>
  </si>
  <si>
    <t xml:space="preserve">Growing Minds Academy at Shadow Hills* </t>
  </si>
  <si>
    <t>7861 Vegas Drive</t>
  </si>
  <si>
    <t>Cynthia Capaci, Head of School</t>
  </si>
  <si>
    <t>cindy@growingmindslv.com</t>
  </si>
  <si>
    <t>702-360-3550</t>
  </si>
  <si>
    <t>GV Christian School</t>
  </si>
  <si>
    <t>711 North Valle Verde Court</t>
  </si>
  <si>
    <t>Jamie Bielich, Principal Elementary School; Stephanie Smith, Head of School Junior &amp; Senior High School</t>
  </si>
  <si>
    <t>jbielich@gvchristian.com;   mkessin@gvchristianschool.com, ssmith@gvchristian.com</t>
  </si>
  <si>
    <t>702-454-4056; 702-685-6090</t>
  </si>
  <si>
    <t>Henderson International School</t>
  </si>
  <si>
    <t>1165 Sandy Ridge Avenue</t>
  </si>
  <si>
    <t>Joseph Petrelli, Middle School Principal; Bryan Garofolo, Director of Accounting and Finance Leadership</t>
  </si>
  <si>
    <t>leadership@hendersonschool.com, bryan.garofolo@hendersonschool.com</t>
  </si>
  <si>
    <t>702-818-2100, 702-818-2120</t>
  </si>
  <si>
    <t>Bryan Garofolo</t>
  </si>
  <si>
    <t>Nevada Administrator's License</t>
  </si>
  <si>
    <t>Innovation Academy</t>
  </si>
  <si>
    <t>5705 North Rainbow Boulevard</t>
  </si>
  <si>
    <t xml:space="preserve">Maggie Bray, Headmaster </t>
  </si>
  <si>
    <t>maggie.innovationacademylv@gmail.com</t>
  </si>
  <si>
    <t>702-750-1168</t>
  </si>
  <si>
    <t>International Christian Academy</t>
  </si>
  <si>
    <t>8100 Westcliff Drive</t>
  </si>
  <si>
    <t>Cathy Polyak, Principal</t>
  </si>
  <si>
    <t>cpolyak@iclv.com</t>
  </si>
  <si>
    <t>702-869-1109</t>
  </si>
  <si>
    <t>J.O.Y. Academy of Southern Nevada</t>
  </si>
  <si>
    <t xml:space="preserve">3883 East Mesa Vista Way </t>
  </si>
  <si>
    <t>Dr. Connie Stolworthy, Board President</t>
  </si>
  <si>
    <t>connie@joy-academy.org</t>
  </si>
  <si>
    <t>702-703-9000</t>
  </si>
  <si>
    <t>Journey Education</t>
  </si>
  <si>
    <t xml:space="preserve">2710 South Rainbow Bvd. </t>
  </si>
  <si>
    <t>Cindy Jensen, Principal  (Becky Jensen)</t>
  </si>
  <si>
    <t>cjensen@journeyeducation.org</t>
  </si>
  <si>
    <t>702-327-5340</t>
  </si>
  <si>
    <t>Lake Mead Christian Academy</t>
  </si>
  <si>
    <t>522 East Lake Mead Parkway</t>
  </si>
  <si>
    <t>Gayle Sue Blakeley, Executive Director/Founder; Barbie McCollum</t>
  </si>
  <si>
    <t>sueblakeley@lmcm.org; dapheschell@lmcm.org</t>
  </si>
  <si>
    <t>702-565-5831</t>
  </si>
  <si>
    <t>Lamb of God Lutheran School</t>
  </si>
  <si>
    <t>6232 North Jones Boulevard</t>
  </si>
  <si>
    <t>Derek Blessing, School Administrator</t>
  </si>
  <si>
    <t>blessingd@lambofgodlv.com</t>
  </si>
  <si>
    <t>702-645-1626</t>
  </si>
  <si>
    <t>Las Vegas Day School</t>
  </si>
  <si>
    <t>3275 Red Rock Street</t>
  </si>
  <si>
    <t>Neil Daseler, Director; Karli Daseler, Assistant Director</t>
  </si>
  <si>
    <t>ndaseler@lvds.com; kdaseler@lvds.com</t>
  </si>
  <si>
    <t>702-362-1180</t>
  </si>
  <si>
    <t>Neil Daseler</t>
  </si>
  <si>
    <t>Spring Valley Montessori School</t>
  </si>
  <si>
    <t>6940 Edna Avenue</t>
  </si>
  <si>
    <t>Jesusa Alcantara, Principal</t>
  </si>
  <si>
    <t>jesusaalcantara554@gmail.com</t>
  </si>
  <si>
    <t>702-362-9739; 702-332-2367</t>
  </si>
  <si>
    <t>Angie Lomeli</t>
  </si>
  <si>
    <t>Las Vegas Valley Water District Care &amp; Education Center</t>
  </si>
  <si>
    <t>1001 South Valley View Boulevard</t>
  </si>
  <si>
    <t>Nikia Jenkins, Director</t>
  </si>
  <si>
    <t>nikia.jenkins@brighthorizons.com</t>
  </si>
  <si>
    <t>702-822-8550</t>
  </si>
  <si>
    <t>Wendy Terry-Bybee</t>
  </si>
  <si>
    <t>Liberty Baptist Academy</t>
  </si>
  <si>
    <t>6501 West Lake Mead Boulevard</t>
  </si>
  <si>
    <t>John Shorer, Principal</t>
  </si>
  <si>
    <t>lba@experienceliberty.com</t>
  </si>
  <si>
    <t>702-489-2935</t>
  </si>
  <si>
    <t xml:space="preserve">K-12 </t>
  </si>
  <si>
    <t>Merryhill School - Durango</t>
  </si>
  <si>
    <t>5055 South Durango Drive</t>
  </si>
  <si>
    <t>Nancy Tatum, Administrator; Maria Zaccheo, Head of School</t>
  </si>
  <si>
    <t>maria.zaccheo@merryhillschool.com; nancy.tatum@merryhillschool.com,</t>
  </si>
  <si>
    <t xml:space="preserve">702-889-2803 </t>
  </si>
  <si>
    <t>Nancy Tatum</t>
  </si>
  <si>
    <t>Merryhill School - Henderson</t>
  </si>
  <si>
    <t>2150 Windmill Parkway, Suite A</t>
  </si>
  <si>
    <t>Veronika Sieczko, Principal</t>
  </si>
  <si>
    <t>Veronika.Sieczko@merryhillschool.com</t>
  </si>
  <si>
    <t>702-896-0781</t>
  </si>
  <si>
    <t>Lisa Fitzgerald</t>
  </si>
  <si>
    <t xml:space="preserve">Merryhill School - Summerlin </t>
  </si>
  <si>
    <t xml:space="preserve">2160 Snow Trail </t>
  </si>
  <si>
    <t>Jami Yingling, Head of School</t>
  </si>
  <si>
    <t>jami.yingling@merryhillschool.com</t>
  </si>
  <si>
    <t>702-242-8838</t>
  </si>
  <si>
    <t>Jami Yingling</t>
  </si>
  <si>
    <t>Mesivta of Las Vegas</t>
  </si>
  <si>
    <t>2600 Lake Sahara Drive</t>
  </si>
  <si>
    <t>Rabbi Boruch Feinstein, Head of School</t>
  </si>
  <si>
    <t xml:space="preserve">rabbifeinstein@mesivtalv.org </t>
  </si>
  <si>
    <t>702-550-9385</t>
  </si>
  <si>
    <t xml:space="preserve">Mesquite Christian Academy </t>
  </si>
  <si>
    <t>315 Calais Drive</t>
  </si>
  <si>
    <t xml:space="preserve">Mesquite </t>
  </si>
  <si>
    <t>Sue Lapple (Ells), Principal,  Melissa Floerke, Office Manager</t>
  </si>
  <si>
    <t xml:space="preserve">sueells.mca@gmail.com </t>
  </si>
  <si>
    <t>702-613-5863</t>
  </si>
  <si>
    <t>Montessori Visions Academy</t>
  </si>
  <si>
    <t>1905 East Warm Springs Road</t>
  </si>
  <si>
    <t>Lori Jo Bossy, Head of School</t>
  </si>
  <si>
    <t>info@montessorivisions.com</t>
  </si>
  <si>
    <t>702-433-2287, 702-451-9801</t>
  </si>
  <si>
    <t>Lori Bossy</t>
  </si>
  <si>
    <t>Mountain View Christian Schools</t>
  </si>
  <si>
    <t>301 South Maryland Parkway</t>
  </si>
  <si>
    <t>Raymond LeBoeuf, Jr., Principal</t>
  </si>
  <si>
    <t>raleboeuf@mvcs.net; gdporrino@mvcs.net</t>
  </si>
  <si>
    <t>702-382-8610</t>
  </si>
  <si>
    <t xml:space="preserve"> Exempt</t>
  </si>
  <si>
    <t>Mountain View Lutheran School</t>
  </si>
  <si>
    <t>9550 West Cheyenne Avenue</t>
  </si>
  <si>
    <t>Kris Schneider, Principal</t>
  </si>
  <si>
    <t>kschneider@mvlcs.org</t>
  </si>
  <si>
    <t>702-233-9323</t>
  </si>
  <si>
    <t>Cristo Rey St. Viator Las Vegas College Preparatory</t>
  </si>
  <si>
    <t>2880 Van Der Meer Street</t>
  </si>
  <si>
    <t xml:space="preserve">North Las Vegas </t>
  </si>
  <si>
    <t>Dr. Erica Romero, Principal</t>
  </si>
  <si>
    <t>eromero@crsvlv.org; gmongaya@crsvlv.org</t>
  </si>
  <si>
    <t>702-844-2019</t>
  </si>
  <si>
    <t>Strong Generation Christian Academy</t>
  </si>
  <si>
    <t>1999 Whitney Mesa Drive</t>
  </si>
  <si>
    <t>Rebeca Perez, Administrator</t>
  </si>
  <si>
    <t>administrator@stgcacademy.org</t>
  </si>
  <si>
    <t>702-462-6640</t>
  </si>
  <si>
    <t>Nevada School of Inquiry</t>
  </si>
  <si>
    <t>7375 South Pecos Road, Suite #104</t>
  </si>
  <si>
    <t>Christina Threeton, Director</t>
  </si>
  <si>
    <t>cthreeton@nvsi.org</t>
  </si>
  <si>
    <t>702-534-8339</t>
  </si>
  <si>
    <t>Christina Threeton</t>
  </si>
  <si>
    <t>New Horizons Academy</t>
  </si>
  <si>
    <t>6701 West Charleston Boulevard</t>
  </si>
  <si>
    <t>Kirsten Lopez, Principal</t>
  </si>
  <si>
    <t>lopezk@nhalv.org</t>
  </si>
  <si>
    <t>702-876-1181</t>
  </si>
  <si>
    <t>Kirsten Lopez</t>
  </si>
  <si>
    <t>New Song Christian Academy</t>
  </si>
  <si>
    <t>1291 Cornet Street</t>
  </si>
  <si>
    <t>Jessica Hagen, Academy Director; Michelle Donnelly, Director of Administration &amp; Recruitment</t>
  </si>
  <si>
    <t>academy@newsonganthem.org</t>
  </si>
  <si>
    <t>702-819-9090</t>
  </si>
  <si>
    <t xml:space="preserve">Noble Collegiate Academy: NCA Learning Center </t>
  </si>
  <si>
    <t>6000 West Oakey Boulevard</t>
  </si>
  <si>
    <t>3/31//2025</t>
  </si>
  <si>
    <t>Tina Mann, Administrator</t>
  </si>
  <si>
    <t>ncalearningcenter@gmail.com</t>
  </si>
  <si>
    <t xml:space="preserve">702-750-7969 </t>
  </si>
  <si>
    <t>Minli Wang</t>
  </si>
  <si>
    <t>Nasri Academy for Gifted Children</t>
  </si>
  <si>
    <t>3695 South Lindell Road</t>
  </si>
  <si>
    <t>Jocelyn Balaban, Co-Director; Dr. Ellen Honeck, Co-Director; Bita Nasri, Founder</t>
  </si>
  <si>
    <t>bita@nasriacademy.org; ,  jbalaban@nasriacademy.org, ehoneck@nasriacademy.org; office@nasriacademy.org</t>
  </si>
  <si>
    <t>702-896-8000, Ext. 101</t>
  </si>
  <si>
    <t>Bita Nasri</t>
  </si>
  <si>
    <t xml:space="preserve">Our Lady of Las Vegas Catholic School </t>
  </si>
  <si>
    <t>3046 Alta Drive</t>
  </si>
  <si>
    <t>Marisa Bello, Principal</t>
  </si>
  <si>
    <t>mbello@ollv.org</t>
  </si>
  <si>
    <t>702-802-2323</t>
  </si>
  <si>
    <t>Primrose of Las Vegas at Lone Mountain</t>
  </si>
  <si>
    <t>3801 North Campbell Road</t>
  </si>
  <si>
    <t>Jaini Jariwala, Owner, Melissa Herrera, Liaison</t>
  </si>
  <si>
    <t>director@primroselonemountain.com;  jjariwala@primrosesilveradoranch.com</t>
  </si>
  <si>
    <t>702-233-2069</t>
  </si>
  <si>
    <t>Jaini Jariwala</t>
  </si>
  <si>
    <t>Primrose of Las Vegas at Silverado Ranch</t>
  </si>
  <si>
    <t>9975 Placid Street</t>
  </si>
  <si>
    <t xml:space="preserve">Jaini Jariwala, Owner, </t>
  </si>
  <si>
    <t>director@primrosesilveradoranch.com;  jjariwala@primrosesilveradoranch.com</t>
  </si>
  <si>
    <t>702-736-4246</t>
  </si>
  <si>
    <t>Rite of Passage Charter School</t>
  </si>
  <si>
    <t>800 East Charleston Boulevard</t>
  </si>
  <si>
    <t>Makaya Swain, Program Director</t>
  </si>
  <si>
    <t>makaya.swain@rop.com; tep_info@rop.com</t>
  </si>
  <si>
    <t>702-463-6929</t>
  </si>
  <si>
    <t>Seven Hills Learning Academy-Horizon*</t>
  </si>
  <si>
    <t>3021 West Horizons Ridge Parkway</t>
  </si>
  <si>
    <t>Kenneth Holland, Program Director; Danielle Fritts</t>
  </si>
  <si>
    <t>Kenneth.Holland@sevenhillsbi.com</t>
  </si>
  <si>
    <t>702-646-5000, Ext. 210</t>
  </si>
  <si>
    <t xml:space="preserve">Shenker Academy              </t>
  </si>
  <si>
    <t xml:space="preserve">9001 Hillpointe Drive </t>
  </si>
  <si>
    <t>Candace Mapp, Head of School</t>
  </si>
  <si>
    <t xml:space="preserve">cmapp@shenkeracademy.com; admissions@shenkeracademy.com </t>
  </si>
  <si>
    <t>702-255-5437</t>
  </si>
  <si>
    <t>Shuvu Academy</t>
  </si>
  <si>
    <t>Shuvu A</t>
  </si>
  <si>
    <t>Rabbi Luis Garcia, Head of School</t>
  </si>
  <si>
    <t>Admin@beitshuvu.com</t>
  </si>
  <si>
    <t>702-210-9970</t>
  </si>
  <si>
    <t xml:space="preserve">Silicon Valley High School (Online) </t>
  </si>
  <si>
    <t>8275 South Eastern Avenue, Suite 200</t>
  </si>
  <si>
    <t>Jamie DeWitt, Chief Academic Officer/Head of School</t>
  </si>
  <si>
    <t>jamie@svhs.co</t>
  </si>
  <si>
    <t>650 681 0681, Ext. 810</t>
  </si>
  <si>
    <t>David Richard Smith</t>
  </si>
  <si>
    <t xml:space="preserve">California Administrator's License </t>
  </si>
  <si>
    <t>Silver State Youth Academy*</t>
  </si>
  <si>
    <t>8225 Robindale Road</t>
  </si>
  <si>
    <t>Karen Lara-Baute, Director</t>
  </si>
  <si>
    <t>karen.lara-baute@silverstateatc.com</t>
  </si>
  <si>
    <t>702-377-5445</t>
  </si>
  <si>
    <t>Karen Lara-Baute</t>
  </si>
  <si>
    <t>Southern Highlands Preparatory School</t>
  </si>
  <si>
    <t>11500 Southern Highlands Parkway</t>
  </si>
  <si>
    <t>Kacey Chong, Head of School</t>
  </si>
  <si>
    <t>kacey.flores@southernhighlandsprep.com</t>
  </si>
  <si>
    <t>702-617-6030</t>
  </si>
  <si>
    <t>Kacey Chong (pending)</t>
  </si>
  <si>
    <t>Super Genius Academy</t>
  </si>
  <si>
    <t>3790 Redwood Street</t>
  </si>
  <si>
    <t>Dr. Velena Baranova</t>
  </si>
  <si>
    <t>uccaalv@gmail.com</t>
  </si>
  <si>
    <t>702-785-2249</t>
  </si>
  <si>
    <t>St. Anthony of Padua Roman Catholic School at St. Francis of Assisi</t>
  </si>
  <si>
    <t>2320 Sunridge Heights Parkway</t>
  </si>
  <si>
    <t xml:space="preserve">Abigale Carpenter,  Principal </t>
  </si>
  <si>
    <t>principal@sapsaints.org; abigale.carpenter@sapsaints.org</t>
  </si>
  <si>
    <t>702-331-9050</t>
  </si>
  <si>
    <t>St. Elizabeth Ann Seton Catholic School</t>
  </si>
  <si>
    <t>1807 Pueblo Vista Drive</t>
  </si>
  <si>
    <t>Len Urso, Principal</t>
  </si>
  <si>
    <t>lurso@seaslv.org; seasschool@seaslv.org; dfernandini@seaslv.org</t>
  </si>
  <si>
    <t>702-804-8328</t>
  </si>
  <si>
    <t>St. Francis de Sales Catholic School</t>
  </si>
  <si>
    <t>1111 Michael Way</t>
  </si>
  <si>
    <t>Carol Wilson, Principal</t>
  </si>
  <si>
    <t>cwilson@sfdslvschool.org</t>
  </si>
  <si>
    <t>702-647-2828</t>
  </si>
  <si>
    <t>St. Viator Parish School</t>
  </si>
  <si>
    <t>4246 South Eastern Ave.</t>
  </si>
  <si>
    <t xml:space="preserve"> Las Vegas</t>
  </si>
  <si>
    <t>Dr. Katie Kiss, Principal</t>
  </si>
  <si>
    <t>kkiss@stviatorschool.org</t>
  </si>
  <si>
    <t>702-732-4477</t>
  </si>
  <si>
    <t>Sunset Montessori Community</t>
  </si>
  <si>
    <t>3525 East Sunset Road</t>
  </si>
  <si>
    <t>Natascha Victor, Director; Ana V Martinez, Head of School</t>
  </si>
  <si>
    <t>avicky7@gmail.com; sunsetmontessoricommunity@gmail.com</t>
  </si>
  <si>
    <t>702-433-6044</t>
  </si>
  <si>
    <t>K-3</t>
  </si>
  <si>
    <t>Ana V Martinez</t>
  </si>
  <si>
    <t>Zucker Jewish Academy</t>
  </si>
  <si>
    <t>Abigail Moyal, Principal, Rabbi Moshe Semmel, Head of School;  Rabbi Aron Fromowitz, Managing Director</t>
  </si>
  <si>
    <t>amoyal@zjalv.org, rsemmel@zjalv.org; office@zjalv.org; rsg@zjalv.org</t>
  </si>
  <si>
    <t>775-260-1827</t>
  </si>
  <si>
    <t xml:space="preserve">              K-12</t>
  </si>
  <si>
    <t>Temple Beth Sholom</t>
  </si>
  <si>
    <t>10700 Havenwood Lane</t>
  </si>
  <si>
    <t>Jennifer Zukowski, Principal</t>
  </si>
  <si>
    <t>jzukowski@bethsholomlv.org</t>
  </si>
  <si>
    <t>702-804-1333; 702-328-4561</t>
  </si>
  <si>
    <t>The Adelson School</t>
  </si>
  <si>
    <t>9700 West Hillpointe Road</t>
  </si>
  <si>
    <t>Rabbi Mark Gottlieb, Head of School; James Kittredge, High School Principal; Ben Koch, Middle School Principal; Tami Sanders, Principal Lower School</t>
  </si>
  <si>
    <t>Mark.gottlieb@theadelsonschool.org, james.kittredge@adelsoncampus.org, ben.koch@adelsoncampus.org, Tami.Sanders@theadelsonschool.org.</t>
  </si>
  <si>
    <t>702-255-4500</t>
  </si>
  <si>
    <t>56 (FT/PT)</t>
  </si>
  <si>
    <t>The Alexander Dawson School at Rainbow Mountain</t>
  </si>
  <si>
    <t>10845 West Desert Inn Road</t>
  </si>
  <si>
    <t>Roxanne Stansbury, Head of School</t>
  </si>
  <si>
    <t>rstansbury@adsrm.org; rlachhwani@adsrm.org</t>
  </si>
  <si>
    <t>702-949-3600</t>
  </si>
  <si>
    <t>Roxanne Stansbury</t>
  </si>
  <si>
    <t>The Learning Center at SunArch Academy</t>
  </si>
  <si>
    <t>5900 West Rochelle Avenue</t>
  </si>
  <si>
    <t>Megan Madu-Jules, Principal</t>
  </si>
  <si>
    <t>mjules@sunarchacademy.com; education@sunarchacademy</t>
  </si>
  <si>
    <t>702-522-7922; 702-982-7600</t>
  </si>
  <si>
    <t>Megan Madu-Jules</t>
  </si>
  <si>
    <t>The Gary &amp; Lynn Kantor Early Childhood Education Center*</t>
  </si>
  <si>
    <t>55 North Valle Verde Drive</t>
  </si>
  <si>
    <t>Aria Cheney, Head of School</t>
  </si>
  <si>
    <t>acheney@lvnertamid.org</t>
  </si>
  <si>
    <t>702- 632-2211; 702-632-2250</t>
  </si>
  <si>
    <t>The Meadows School</t>
  </si>
  <si>
    <t>8601 Scholar Lane</t>
  </si>
  <si>
    <t>Dr. Jason (Jay) Berckley,  Head of School</t>
  </si>
  <si>
    <t>JBerckley@TheMeadowsSchool.org; bsapida@themeadowsschool.org</t>
  </si>
  <si>
    <t>702-254-1610</t>
  </si>
  <si>
    <t>Joe Carver</t>
  </si>
  <si>
    <t>Trinity International School</t>
  </si>
  <si>
    <t>4141 Meadows Lane</t>
  </si>
  <si>
    <t>Kira Guidice, Principal</t>
  </si>
  <si>
    <t>guidicek@trinitylv.org</t>
  </si>
  <si>
    <t>702-732-3957</t>
  </si>
  <si>
    <t>Kira Guidice</t>
  </si>
  <si>
    <t>University Baptist Academy</t>
  </si>
  <si>
    <t>3770 West Washburn Road</t>
  </si>
  <si>
    <t>Elizabeth Scalfani, Director</t>
  </si>
  <si>
    <t>e.sclafani@myuba.net; ubaadministration@myuba.net</t>
  </si>
  <si>
    <t>702-732-3385</t>
  </si>
  <si>
    <t>Vegas Valley Adventist Academy</t>
  </si>
  <si>
    <t>6059 West Oakey Boulevard</t>
  </si>
  <si>
    <t>Dacyl Galicia-Silveira, Principal</t>
  </si>
  <si>
    <t>Info@vvaa4u.org</t>
  </si>
  <si>
    <t>702-871-7208</t>
  </si>
  <si>
    <t>1-9</t>
  </si>
  <si>
    <t>Sammy Francisco</t>
  </si>
  <si>
    <t>Wharton School - virtual</t>
  </si>
  <si>
    <t>3690 Howard Hughes Parlway  #500</t>
  </si>
  <si>
    <t>Dr. Edward Shih, Principal; Sunghoon Sim</t>
  </si>
  <si>
    <t>edshih@wharton.education</t>
  </si>
  <si>
    <t>702-990-3555; 909-539-8260</t>
  </si>
  <si>
    <t xml:space="preserve">  K-12</t>
  </si>
  <si>
    <t>Sunghoon Sim</t>
  </si>
  <si>
    <t>Word of Life Christian Academy</t>
  </si>
  <si>
    <t>3510 North Buffalo Drive</t>
  </si>
  <si>
    <t>Kelly Marchello, Head of School; Cynthia Solis, Principal</t>
  </si>
  <si>
    <t>kmarchello@wlcalv.com; csolis@wlcalv.com; srodriguez@wlcalv.com</t>
  </si>
  <si>
    <t>702-645-1180</t>
  </si>
  <si>
    <t>Yeshiva Day School of Las Vegas</t>
  </si>
  <si>
    <t>5555 Redwood Street</t>
  </si>
  <si>
    <t>Rabbi Mendel Levine, Principal</t>
  </si>
  <si>
    <t>ml@ydlv.org; dmandel@ydlv.org; office@ydlv.org</t>
  </si>
  <si>
    <t>702-838-8003</t>
  </si>
  <si>
    <t xml:space="preserve">              K-8</t>
  </si>
  <si>
    <t>Zion Christian Academy</t>
  </si>
  <si>
    <t>5165 Camino Al Norte</t>
  </si>
  <si>
    <t>Wendy Florez, Head of School</t>
  </si>
  <si>
    <t>iglesiazion2021@gmail.com</t>
  </si>
  <si>
    <t>702-595-0703</t>
  </si>
  <si>
    <t>Omar Haikal Islamic Academy</t>
  </si>
  <si>
    <t>485 East Eldorado Lane</t>
  </si>
  <si>
    <t>Bouchra Abdane,  Principal</t>
  </si>
  <si>
    <t>bouchra@lvislamicacademy.org</t>
  </si>
  <si>
    <t>702-614-9002</t>
  </si>
  <si>
    <t>Dr. Osama Haikal</t>
  </si>
  <si>
    <t>*New School for 2025-2026 School Year</t>
  </si>
  <si>
    <t>Contact Information</t>
  </si>
  <si>
    <t>Phone</t>
  </si>
  <si>
    <t xml:space="preserve"> Grade Levels Licensed</t>
  </si>
  <si>
    <t>Profit/Nonprofit</t>
  </si>
  <si>
    <t xml:space="preserve">BA +3 </t>
  </si>
  <si>
    <t>A Step Ahead</t>
  </si>
  <si>
    <t>945 North Clover Lane</t>
  </si>
  <si>
    <t>Fernley</t>
  </si>
  <si>
    <t>Lyon</t>
  </si>
  <si>
    <t xml:space="preserve">Tasha King, Director </t>
  </si>
  <si>
    <t>tasha@astepaheadnv.com</t>
  </si>
  <si>
    <t>775.575.1122</t>
  </si>
  <si>
    <t>Tasha King</t>
  </si>
  <si>
    <t>Liasion</t>
  </si>
  <si>
    <t>Advantages School International (Online)</t>
  </si>
  <si>
    <t>1650 Robb Drive, Suite B2</t>
  </si>
  <si>
    <t>Reno</t>
  </si>
  <si>
    <t>Washoe</t>
  </si>
  <si>
    <t>Sandy Gamba, Chief Academic Officer</t>
  </si>
  <si>
    <t>sgamba@advantages-dls.com</t>
  </si>
  <si>
    <t>866-984-3384, 702-493-0332</t>
  </si>
  <si>
    <t>Allison Dampier</t>
  </si>
  <si>
    <t xml:space="preserve">Administrator </t>
  </si>
  <si>
    <t>Bethlehem Lutheran School</t>
  </si>
  <si>
    <t>1837 Mountain Street</t>
  </si>
  <si>
    <t xml:space="preserve">Carson City </t>
  </si>
  <si>
    <t>Carson City</t>
  </si>
  <si>
    <t>Debra Winkelman, Administrator</t>
  </si>
  <si>
    <t>Dwinkelman@blcs.org</t>
  </si>
  <si>
    <t>775-882-5252</t>
  </si>
  <si>
    <t>Debra Winkelman</t>
  </si>
  <si>
    <t>Bachelor's Degree + 5 years administraive experience</t>
  </si>
  <si>
    <t>Bishop Manogue Catholic High School</t>
  </si>
  <si>
    <t>110 Bishop Manogue Drive</t>
  </si>
  <si>
    <t>Brianne Thoreson, Principal; Lauren McBride, Assistant Principal</t>
  </si>
  <si>
    <t>bri.thoreson@bishopmanogue.org; lauren.mcbride@bishopmanogue.org</t>
  </si>
  <si>
    <t>775-336-6000</t>
  </si>
  <si>
    <t>Lauren McBride</t>
  </si>
  <si>
    <t>Brookfield School</t>
  </si>
  <si>
    <t xml:space="preserve">6800 South McCarran Boulevard </t>
  </si>
  <si>
    <t>Taylor Dorey, Head of School</t>
  </si>
  <si>
    <t>tdorey@brookfieldschool.com; cjohnson@brookefieldschool.com</t>
  </si>
  <si>
    <t>775-825-0257</t>
  </si>
  <si>
    <t>Carson Johnson</t>
  </si>
  <si>
    <t>Master's Degree  +3 years admnisttative experience</t>
  </si>
  <si>
    <t>Calvary Christian Academy*</t>
  </si>
  <si>
    <t>220 Edison Way</t>
  </si>
  <si>
    <t>Josh Ballew, Education Director</t>
  </si>
  <si>
    <t>joshb@calvarychapelreno.org</t>
  </si>
  <si>
    <t xml:space="preserve">775-856-1110 </t>
  </si>
  <si>
    <t>Josh Ballew</t>
  </si>
  <si>
    <t>Desert Peach Montessori</t>
  </si>
  <si>
    <t>627 Sunnyside Drive</t>
  </si>
  <si>
    <t>Tamra Hopkins, Administrator</t>
  </si>
  <si>
    <t>tamra.c.hopkins@gmail.com; info@desertpeachmontessori.org</t>
  </si>
  <si>
    <t>775-276-6361; 775-815-9054</t>
  </si>
  <si>
    <t>Tamra Hopkins</t>
  </si>
  <si>
    <t>Excel Christian School</t>
  </si>
  <si>
    <t>850 Baring Boulevard</t>
  </si>
  <si>
    <t>Sparks</t>
  </si>
  <si>
    <t>Melissa Molina, Principal</t>
  </si>
  <si>
    <t>melissa.molina@excelchristianschool.com</t>
  </si>
  <si>
    <t>775-356-9995</t>
  </si>
  <si>
    <t xml:space="preserve">Faith Christian Academy </t>
  </si>
  <si>
    <t>1004 Dresslerville Road</t>
  </si>
  <si>
    <t xml:space="preserve">Gardnerville </t>
  </si>
  <si>
    <t>Douglas</t>
  </si>
  <si>
    <t>Meghan McQuain, Principal</t>
  </si>
  <si>
    <t>meghan.mcquain@fcacccv.com; fca.admin@fcacccv.com</t>
  </si>
  <si>
    <t>775-265-0688</t>
  </si>
  <si>
    <t>Jill Crandall</t>
  </si>
  <si>
    <t>Fallon Adventist Christian School</t>
  </si>
  <si>
    <t>380 East Front Street</t>
  </si>
  <si>
    <t>Fallon</t>
  </si>
  <si>
    <t>Churchill</t>
  </si>
  <si>
    <t>Wanda Brimmer, Principal/Head Teacher</t>
  </si>
  <si>
    <t>wbrimmer@nevadautah.org</t>
  </si>
  <si>
    <t>775-423-4185</t>
  </si>
  <si>
    <t>Foothills Church Academy</t>
  </si>
  <si>
    <t>14770 Chamy Drive</t>
  </si>
  <si>
    <t>Samantha Orr, Administrator</t>
  </si>
  <si>
    <t>foothillsacademy@ymail.com</t>
  </si>
  <si>
    <t xml:space="preserve">775-846-8231 </t>
  </si>
  <si>
    <t>Grace Christian Academy</t>
  </si>
  <si>
    <t>2320 Heybourne Road</t>
  </si>
  <si>
    <t>Minden</t>
  </si>
  <si>
    <t>Ashley Feathers, Principal</t>
  </si>
  <si>
    <t>afeathers@gcanv.com; kbroderson@gcanv.com</t>
  </si>
  <si>
    <t>775-782-7811</t>
  </si>
  <si>
    <t>Imagination Station Learning Center</t>
  </si>
  <si>
    <t>1410 Iratcabal Circle</t>
  </si>
  <si>
    <t>Kathy Etchemendy, Liaison</t>
  </si>
  <si>
    <t>kathy@imaginationstationnv.com</t>
  </si>
  <si>
    <t>775-626-9292; 775-848-2068</t>
  </si>
  <si>
    <t>Kathy Etchemendy</t>
  </si>
  <si>
    <t>Lake Tahoe School</t>
  </si>
  <si>
    <t xml:space="preserve">995 Tahoe Blvd. </t>
  </si>
  <si>
    <t>Incline Village</t>
  </si>
  <si>
    <t>Robert Graves, Head of School</t>
  </si>
  <si>
    <t xml:space="preserve">bob.graves@laketahoeschool.org </t>
  </si>
  <si>
    <t>775-831-5828</t>
  </si>
  <si>
    <t>Robert Graves</t>
  </si>
  <si>
    <t>Master's Degree +3 years administrative experience</t>
  </si>
  <si>
    <t>Legacy Christian Academy</t>
  </si>
  <si>
    <t>1630 Snyder Avenue</t>
  </si>
  <si>
    <t>Sara Choat, Head of School</t>
  </si>
  <si>
    <t>schoat@lcanv.org</t>
  </si>
  <si>
    <t>775-316-8540</t>
  </si>
  <si>
    <t>Life Christian Academy</t>
  </si>
  <si>
    <t>10300 Rio Wrangler Parkway</t>
  </si>
  <si>
    <t>Eligible for 4 next cycle</t>
  </si>
  <si>
    <t>Clare Pretlove, Head of School</t>
  </si>
  <si>
    <t>c.pretlove@lcareno.com; t.barnard@lcareno.com</t>
  </si>
  <si>
    <t>775-473-0914</t>
  </si>
  <si>
    <t>Little Flower Catholic School</t>
  </si>
  <si>
    <t>1300 Casazza Drive</t>
  </si>
  <si>
    <t>Annie Di Loreto, Principal</t>
  </si>
  <si>
    <t xml:space="preserve">adiloreto@littleflowerschoolnv.org </t>
  </si>
  <si>
    <t>775-323-2931</t>
  </si>
  <si>
    <t>Logos Christian Academy</t>
  </si>
  <si>
    <t>1191 East Stillwater Avenue</t>
  </si>
  <si>
    <t>Dan Slentz, Principal</t>
  </si>
  <si>
    <t>bslentz@logosfallon.org</t>
  </si>
  <si>
    <t>775-428-1825</t>
  </si>
  <si>
    <t>Mountain View Montessori School</t>
  </si>
  <si>
    <t>565 Zolezzi Lane</t>
  </si>
  <si>
    <t>Mary Levy, Head of School; Haley Ballinger, Business Administrator</t>
  </si>
  <si>
    <t>mary@mvmreno.com; haley@mvmreno.com; sara@mvmreno.com</t>
  </si>
  <si>
    <t>775-852-6162</t>
  </si>
  <si>
    <t>Mary Levy</t>
  </si>
  <si>
    <t>Nevada Sage Waldorf School</t>
  </si>
  <si>
    <t>565 Reactor Way</t>
  </si>
  <si>
    <t>Roland Trub, Administrator</t>
  </si>
  <si>
    <t>roland.trub@nevadasagewaldorf.org; cady.brandeau@nevadasagewaldorf.org</t>
  </si>
  <si>
    <t>775-348-6622</t>
  </si>
  <si>
    <t>Newton Learning Center</t>
  </si>
  <si>
    <t>4895 Village Green Parkway</t>
  </si>
  <si>
    <t>Rebecca "RJ" Larrieu, School Director</t>
  </si>
  <si>
    <t>rebeccaj@secondstart.org</t>
  </si>
  <si>
    <t>775-358-0808</t>
  </si>
  <si>
    <t>Tara Bevington</t>
  </si>
  <si>
    <t>Our Lady of the Snows</t>
  </si>
  <si>
    <t>1125 Lander Street</t>
  </si>
  <si>
    <t>Tim Fuetsch, Principal</t>
  </si>
  <si>
    <t>tfuetsch@snowsnv.org; hparks@snowsnv.org</t>
  </si>
  <si>
    <t>775-322-2773</t>
  </si>
  <si>
    <t>Reno Christian Fellowship King's Kids</t>
  </si>
  <si>
    <t>1700 Zolezzi Lane</t>
  </si>
  <si>
    <t>Sarah Rehart, Program Director</t>
  </si>
  <si>
    <t xml:space="preserve">preschool@rcfnv.org </t>
  </si>
  <si>
    <t>775-853-2480</t>
  </si>
  <si>
    <t>Rite of Passage Charter High School (Sierra Sage) Academy)</t>
  </si>
  <si>
    <t>100 Rosachi Road</t>
  </si>
  <si>
    <t>Yerington</t>
  </si>
  <si>
    <t>Kristin Jarboe, Head of School; Rebekah Graham, Western Region Executive Program Director</t>
  </si>
  <si>
    <t>kristin.jarboe@rop.com; arla.apasan.rop.com</t>
  </si>
  <si>
    <t>775-463-5111</t>
  </si>
  <si>
    <t xml:space="preserve">Riverview Christian Academy </t>
  </si>
  <si>
    <t>7125 W. Fourth Street</t>
  </si>
  <si>
    <t>Hayley Hamel, Head of School</t>
  </si>
  <si>
    <t>info@riverviewacademy.org</t>
  </si>
  <si>
    <t>775-322-0714</t>
  </si>
  <si>
    <t>Sage Ridge</t>
  </si>
  <si>
    <t>2515 Crossbow Court</t>
  </si>
  <si>
    <t>Dr. Ginger Hovenic, Head of School; Laura Stephens, Academic Assistant</t>
  </si>
  <si>
    <t>gingerhovenic@sageridge.org; kcornell@sageridge.org</t>
  </si>
  <si>
    <t>775-852-6222</t>
  </si>
  <si>
    <t>Sallie Armstrong</t>
  </si>
  <si>
    <t>Sierra Lutheran High School</t>
  </si>
  <si>
    <t>3601 Romans Road</t>
  </si>
  <si>
    <t>Pastor Micah Glenn, Head of School</t>
  </si>
  <si>
    <t>mglenn@slhs.com; tcornell@slhs.com</t>
  </si>
  <si>
    <t>775-267-1921</t>
  </si>
  <si>
    <t xml:space="preserve">Sierra Nevada High School </t>
  </si>
  <si>
    <t>14175 Mount Charleston Street</t>
  </si>
  <si>
    <t>Timothy Stephenson, Academic Director/Principal</t>
  </si>
  <si>
    <t>stephenson.timothy@jobcorps.org</t>
  </si>
  <si>
    <t>775-789-0951</t>
  </si>
  <si>
    <t>Spring Creek Christian Academy</t>
  </si>
  <si>
    <t>285 Spring Creek Parkway</t>
  </si>
  <si>
    <t>Spring Creek</t>
  </si>
  <si>
    <t>Elko</t>
  </si>
  <si>
    <t>Joanne Sherwood, Principal</t>
  </si>
  <si>
    <t>eagles.scca@gmail.com</t>
  </si>
  <si>
    <t>775-777-1222</t>
  </si>
  <si>
    <t>St. Albert the Great Catholic School</t>
  </si>
  <si>
    <t>1255 St. Alberts Drive</t>
  </si>
  <si>
    <t>Susan Kehoe, Principal</t>
  </si>
  <si>
    <t>skehoe@stalbertreno.org</t>
  </si>
  <si>
    <t>775-747-3392</t>
  </si>
  <si>
    <t>St. Clare's Tahoe: A Mountain Montessori School</t>
  </si>
  <si>
    <t>701 Mount Rose Highway</t>
  </si>
  <si>
    <t>Whitney Paige Roodhouse</t>
  </si>
  <si>
    <t>paige@saintclarestahoe.com</t>
  </si>
  <si>
    <t>775-298-4330</t>
  </si>
  <si>
    <t>St. John's Children's Center</t>
  </si>
  <si>
    <t>1070 West Plumb Lane</t>
  </si>
  <si>
    <t>Linda Peters, Liaison</t>
  </si>
  <si>
    <t>childrenscenter@stjohnschurch.org</t>
  </si>
  <si>
    <t>775-826-4655</t>
  </si>
  <si>
    <t>Maria Winchester</t>
  </si>
  <si>
    <t>St. Teresa of Avila Catholic School</t>
  </si>
  <si>
    <t>567 South Richmond Avenue</t>
  </si>
  <si>
    <t>Peggy Burger, Principal</t>
  </si>
  <si>
    <t>pburger@stts.org; chrlawson@stts.org</t>
  </si>
  <si>
    <t>775-882-2079</t>
  </si>
  <si>
    <t>The Church at Reno Christian Academy</t>
  </si>
  <si>
    <t>1205 North McCarran</t>
  </si>
  <si>
    <t>Daniel Moriarty, School Supervisor</t>
  </si>
  <si>
    <t>themogang@att.net; thechurchacademy@att.net</t>
  </si>
  <si>
    <t>775-329-5848</t>
  </si>
  <si>
    <t>1-12</t>
  </si>
  <si>
    <t>The Goddard School, Somersett</t>
  </si>
  <si>
    <t>6330 Mae Anne Avenue</t>
  </si>
  <si>
    <t>Denise Cross, Owner and Administrator; Kailey Leach, Director</t>
  </si>
  <si>
    <t>reno2nv@goddardschools.com; dreno2nv@goddardschools.com</t>
  </si>
  <si>
    <t>775-787-1070</t>
  </si>
  <si>
    <t>Denise Cross</t>
  </si>
  <si>
    <t>Triad School</t>
  </si>
  <si>
    <t>780 Trademark Drive</t>
  </si>
  <si>
    <t>Julie Arnold, Director</t>
  </si>
  <si>
    <t>jpower@triad-school.com</t>
  </si>
  <si>
    <t>775-636-7408</t>
  </si>
  <si>
    <t>Julie Arnold</t>
  </si>
  <si>
    <t>Truckee Meadows School</t>
  </si>
  <si>
    <t>690 Edison Way</t>
  </si>
  <si>
    <t>Melissa Rose, Principal</t>
  </si>
  <si>
    <t>melissa.rose3@uhsinc.com</t>
  </si>
  <si>
    <t>775-858-3303</t>
  </si>
  <si>
    <t>Veritas Prepatory School</t>
  </si>
  <si>
    <t>665 Sheckler Road</t>
  </si>
  <si>
    <t>Jill Rosario, Head of School</t>
  </si>
  <si>
    <t>jrosario@veritasfallon.org</t>
  </si>
  <si>
    <t>775-217-0069</t>
  </si>
  <si>
    <t>Village Christian Academy</t>
  </si>
  <si>
    <t>736 McCourry Boulevard</t>
  </si>
  <si>
    <t>Cindy Liggett, Head of School; Annie Payne, Office Manager</t>
  </si>
  <si>
    <t>apayne@thevillagechurchnv.org</t>
  </si>
  <si>
    <t>775-831-0797</t>
  </si>
  <si>
    <t>Little Lites Christain Learning Academy*</t>
  </si>
  <si>
    <t>3200 Sutro St</t>
  </si>
  <si>
    <t xml:space="preserve">Joanna Locke, Head of School; Danielle Sparks </t>
  </si>
  <si>
    <t>contact@littlelites.org ;dsparks920@gmail.com</t>
  </si>
  <si>
    <t>775-229-2675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</si>
</sst>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</font>
    <font>
      <u/>
      <sz val="11"/>
      <color theme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A4C2F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2" fillId="4" borderId="1" xfId="0" applyFont="1" applyFill="1" applyBorder="1"/>
    <xf numFmtId="0" fontId="2" fillId="4" borderId="0" xfId="0" applyFont="1" applyFill="1"/>
    <xf numFmtId="0" fontId="2" fillId="0" borderId="0" xfId="0" applyFont="1"/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14" fontId="4" fillId="4" borderId="2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 shrinkToFit="1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3" fontId="4" fillId="4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4" fillId="4" borderId="2" xfId="0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wrapText="1"/>
    </xf>
    <xf numFmtId="14" fontId="4" fillId="4" borderId="4" xfId="0" applyNumberFormat="1" applyFont="1" applyFill="1" applyBorder="1" applyAlignment="1">
      <alignment horizontal="center" wrapText="1"/>
    </xf>
    <xf numFmtId="164" fontId="4" fillId="4" borderId="4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6" fillId="0" borderId="2" xfId="0" applyFont="1" applyBorder="1"/>
    <xf numFmtId="14" fontId="4" fillId="0" borderId="2" xfId="0" applyNumberFormat="1" applyFont="1" applyBorder="1" applyAlignment="1">
      <alignment horizontal="center"/>
    </xf>
    <xf numFmtId="0" fontId="7" fillId="4" borderId="2" xfId="1" applyFont="1" applyFill="1" applyBorder="1" applyAlignment="1">
      <alignment wrapText="1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4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0" fontId="4" fillId="7" borderId="2" xfId="0" applyFont="1" applyFill="1" applyBorder="1" applyAlignment="1">
      <alignment wrapText="1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2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 wrapText="1"/>
    </xf>
    <xf numFmtId="14" fontId="4" fillId="7" borderId="2" xfId="0" applyNumberFormat="1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wrapText="1"/>
    </xf>
    <xf numFmtId="0" fontId="4" fillId="0" borderId="0" xfId="0" applyFont="1"/>
    <xf numFmtId="0" fontId="4" fillId="4" borderId="3" xfId="0" applyFont="1" applyFill="1" applyBorder="1" applyAlignment="1">
      <alignment horizontal="center" wrapText="1"/>
    </xf>
    <xf numFmtId="0" fontId="3" fillId="0" borderId="0" xfId="1"/>
    <xf numFmtId="0" fontId="4" fillId="8" borderId="2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7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left" wrapText="1"/>
    </xf>
    <xf numFmtId="0" fontId="3" fillId="8" borderId="2" xfId="1" applyFill="1" applyBorder="1" applyAlignment="1">
      <alignment wrapText="1"/>
    </xf>
    <xf numFmtId="0" fontId="3" fillId="0" borderId="2" xfId="1" applyBorder="1"/>
    <xf numFmtId="0" fontId="3" fillId="0" borderId="2" xfId="1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5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0" borderId="2" xfId="0" applyFont="1" applyBorder="1"/>
    <xf numFmtId="0" fontId="0" fillId="10" borderId="2" xfId="0" applyFill="1" applyBorder="1"/>
    <xf numFmtId="0" fontId="4" fillId="5" borderId="2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1" fillId="0" borderId="0" xfId="0" applyFont="1"/>
    <xf numFmtId="0" fontId="4" fillId="8" borderId="6" xfId="0" applyFont="1" applyFill="1" applyBorder="1" applyAlignment="1">
      <alignment wrapText="1"/>
    </xf>
    <xf numFmtId="0" fontId="4" fillId="7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wrapText="1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 wrapText="1"/>
    </xf>
    <xf numFmtId="1" fontId="4" fillId="3" borderId="2" xfId="0" applyNumberFormat="1" applyFont="1" applyFill="1" applyBorder="1"/>
    <xf numFmtId="0" fontId="4" fillId="5" borderId="2" xfId="0" applyFont="1" applyFill="1" applyBorder="1"/>
    <xf numFmtId="2" fontId="4" fillId="2" borderId="5" xfId="0" applyNumberFormat="1" applyFont="1" applyFill="1" applyBorder="1" applyAlignment="1">
      <alignment wrapText="1"/>
    </xf>
    <xf numFmtId="2" fontId="4" fillId="7" borderId="5" xfId="0" applyNumberFormat="1" applyFont="1" applyFill="1" applyBorder="1" applyAlignment="1">
      <alignment horizontal="center" wrapText="1"/>
    </xf>
    <xf numFmtId="2" fontId="4" fillId="4" borderId="5" xfId="0" applyNumberFormat="1" applyFont="1" applyFill="1" applyBorder="1" applyAlignment="1">
      <alignment horizontal="center" wrapText="1"/>
    </xf>
    <xf numFmtId="2" fontId="0" fillId="0" borderId="0" xfId="0" applyNumberFormat="1"/>
    <xf numFmtId="2" fontId="4" fillId="4" borderId="2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wrapText="1"/>
    </xf>
    <xf numFmtId="0" fontId="4" fillId="9" borderId="2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14" fontId="0" fillId="0" borderId="2" xfId="0" applyNumberFormat="1" applyBorder="1"/>
    <xf numFmtId="0" fontId="4" fillId="8" borderId="2" xfId="0" applyFont="1" applyFill="1" applyBorder="1" applyAlignment="1">
      <alignment horizontal="center"/>
    </xf>
    <xf numFmtId="0" fontId="0" fillId="0" borderId="5" xfId="0" applyBorder="1" applyAlignment="1">
      <alignment wrapText="1"/>
    </xf>
    <xf numFmtId="14" fontId="4" fillId="0" borderId="2" xfId="0" applyNumberFormat="1" applyFont="1" applyBorder="1" applyAlignment="1">
      <alignment horizontal="center" wrapText="1"/>
    </xf>
    <xf numFmtId="0" fontId="8" fillId="0" borderId="2" xfId="0" applyFont="1" applyBorder="1"/>
    <xf numFmtId="49" fontId="4" fillId="4" borderId="2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2" fontId="4" fillId="2" borderId="2" xfId="0" applyNumberFormat="1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14" fontId="4" fillId="4" borderId="0" xfId="0" applyNumberFormat="1" applyFont="1" applyFill="1" applyAlignment="1">
      <alignment horizontal="center" wrapText="1"/>
    </xf>
    <xf numFmtId="2" fontId="4" fillId="0" borderId="5" xfId="0" applyNumberFormat="1" applyFont="1" applyBorder="1" applyAlignment="1">
      <alignment horizontal="center"/>
    </xf>
    <xf numFmtId="2" fontId="4" fillId="4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10" borderId="2" xfId="0" applyFont="1" applyFill="1" applyBorder="1"/>
    <xf numFmtId="0" fontId="3" fillId="0" borderId="1" xfId="1" applyBorder="1"/>
    <xf numFmtId="14" fontId="4" fillId="5" borderId="2" xfId="0" applyNumberFormat="1" applyFont="1" applyFill="1" applyBorder="1" applyAlignment="1">
      <alignment horizontal="center" wrapText="1"/>
    </xf>
    <xf numFmtId="2" fontId="4" fillId="5" borderId="5" xfId="0" applyNumberFormat="1" applyFont="1" applyFill="1" applyBorder="1" applyAlignment="1">
      <alignment horizontal="center" wrapText="1"/>
    </xf>
    <xf numFmtId="0" fontId="4" fillId="5" borderId="5" xfId="0" applyFont="1" applyFill="1" applyBorder="1" applyAlignment="1">
      <alignment wrapText="1"/>
    </xf>
    <xf numFmtId="0" fontId="9" fillId="10" borderId="2" xfId="1" applyFont="1" applyFill="1" applyBorder="1"/>
    <xf numFmtId="0" fontId="6" fillId="10" borderId="2" xfId="0" applyFont="1" applyFill="1" applyBorder="1"/>
    <xf numFmtId="0" fontId="6" fillId="10" borderId="0" xfId="0" applyFont="1" applyFill="1"/>
    <xf numFmtId="0" fontId="3" fillId="10" borderId="2" xfId="1" applyFill="1" applyBorder="1"/>
    <xf numFmtId="0" fontId="0" fillId="10" borderId="0" xfId="0" applyFill="1"/>
    <xf numFmtId="0" fontId="7" fillId="5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1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/>
        <color theme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calearningcenter@gmail.com" TargetMode="External"/><Relationship Id="rId21" Type="http://schemas.openxmlformats.org/officeDocument/2006/relationships/hyperlink" Target="mailto:cwassell@wcenrichmentacademy.com" TargetMode="External"/><Relationship Id="rId42" Type="http://schemas.openxmlformats.org/officeDocument/2006/relationships/hyperlink" Target="mailto:ahaoffice76@gmail.com" TargetMode="External"/><Relationship Id="rId47" Type="http://schemas.openxmlformats.org/officeDocument/2006/relationships/hyperlink" Target="mailto:buucks@flhsemail.org" TargetMode="External"/><Relationship Id="rId63" Type="http://schemas.openxmlformats.org/officeDocument/2006/relationships/hyperlink" Target="mailto:lopezk@nhalv.org" TargetMode="External"/><Relationship Id="rId68" Type="http://schemas.openxmlformats.org/officeDocument/2006/relationships/hyperlink" Target="mailto:lurso@seaslv.org" TargetMode="External"/><Relationship Id="rId84" Type="http://schemas.openxmlformats.org/officeDocument/2006/relationships/hyperlink" Target="mailto:Kenneth.Holland@sevenhillsbi.com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mailto:dake@goodsamcan.com" TargetMode="External"/><Relationship Id="rId11" Type="http://schemas.openxmlformats.org/officeDocument/2006/relationships/hyperlink" Target="mailto:sshurko@challengerschool.com" TargetMode="External"/><Relationship Id="rId32" Type="http://schemas.openxmlformats.org/officeDocument/2006/relationships/hyperlink" Target="mailto:jesusaalcantara554@gmail.com" TargetMode="External"/><Relationship Id="rId37" Type="http://schemas.openxmlformats.org/officeDocument/2006/relationships/hyperlink" Target="mailto:mjules@sunarchacademy.com" TargetMode="External"/><Relationship Id="rId53" Type="http://schemas.openxmlformats.org/officeDocument/2006/relationships/hyperlink" Target="mailto:cjensen@journeyeducation.org" TargetMode="External"/><Relationship Id="rId58" Type="http://schemas.openxmlformats.org/officeDocument/2006/relationships/hyperlink" Target="mailto:maria.zaccheo@merryhillschool.com" TargetMode="External"/><Relationship Id="rId74" Type="http://schemas.openxmlformats.org/officeDocument/2006/relationships/hyperlink" Target="mailto:ml@ydlv.org" TargetMode="External"/><Relationship Id="rId79" Type="http://schemas.openxmlformats.org/officeDocument/2006/relationships/hyperlink" Target="mailto:shaugsness@aumnv.org" TargetMode="External"/><Relationship Id="rId5" Type="http://schemas.openxmlformats.org/officeDocument/2006/relationships/hyperlink" Target="mailto:tgoode@bishopgorman.org" TargetMode="External"/><Relationship Id="rId14" Type="http://schemas.openxmlformats.org/officeDocument/2006/relationships/hyperlink" Target="mailto:rabbimendy@dtalv.com" TargetMode="External"/><Relationship Id="rId22" Type="http://schemas.openxmlformats.org/officeDocument/2006/relationships/hyperlink" Target="mailto:jami.yingling@merryhillschool.com" TargetMode="External"/><Relationship Id="rId27" Type="http://schemas.openxmlformats.org/officeDocument/2006/relationships/hyperlink" Target="mailto:mbello@ollv.org" TargetMode="External"/><Relationship Id="rId30" Type="http://schemas.openxmlformats.org/officeDocument/2006/relationships/hyperlink" Target="mailto:jamie@svhs.co" TargetMode="External"/><Relationship Id="rId35" Type="http://schemas.openxmlformats.org/officeDocument/2006/relationships/hyperlink" Target="mailto:avicky7@gmail.com" TargetMode="External"/><Relationship Id="rId43" Type="http://schemas.openxmlformats.org/officeDocument/2006/relationships/hyperlink" Target="mailto:sschwartz@atereslv.org" TargetMode="External"/><Relationship Id="rId48" Type="http://schemas.openxmlformats.org/officeDocument/2006/relationships/hyperlink" Target="mailto:krista@foothillsmontessori.com" TargetMode="External"/><Relationship Id="rId56" Type="http://schemas.openxmlformats.org/officeDocument/2006/relationships/hyperlink" Target="mailto:nikia.jenkins@brighthorizons.com" TargetMode="External"/><Relationship Id="rId64" Type="http://schemas.openxmlformats.org/officeDocument/2006/relationships/hyperlink" Target="mailto:bouchra@lvislamicacademy.org" TargetMode="External"/><Relationship Id="rId69" Type="http://schemas.openxmlformats.org/officeDocument/2006/relationships/hyperlink" Target="mailto:cwilson@sfdslvschool.org" TargetMode="External"/><Relationship Id="rId77" Type="http://schemas.openxmlformats.org/officeDocument/2006/relationships/hyperlink" Target="mailto:Veronika.Sieczko@merryhillschool.com" TargetMode="External"/><Relationship Id="rId8" Type="http://schemas.openxmlformats.org/officeDocument/2006/relationships/hyperlink" Target="mailto:twilliams@capstonechristian.com;" TargetMode="External"/><Relationship Id="rId51" Type="http://schemas.openxmlformats.org/officeDocument/2006/relationships/hyperlink" Target="mailto:bryan.garofolo@hendersonschool.com" TargetMode="External"/><Relationship Id="rId72" Type="http://schemas.openxmlformats.org/officeDocument/2006/relationships/hyperlink" Target="mailto:Info@vvaa4u.org" TargetMode="External"/><Relationship Id="rId80" Type="http://schemas.openxmlformats.org/officeDocument/2006/relationships/hyperlink" Target="mailto:cindy@growingmindslv.com" TargetMode="External"/><Relationship Id="rId85" Type="http://schemas.openxmlformats.org/officeDocument/2006/relationships/hyperlink" Target="mailto:acheney@lvnertamid.org" TargetMode="External"/><Relationship Id="rId3" Type="http://schemas.openxmlformats.org/officeDocument/2006/relationships/hyperlink" Target="mailto:kim@actonacademyredrock.com" TargetMode="External"/><Relationship Id="rId12" Type="http://schemas.openxmlformats.org/officeDocument/2006/relationships/hyperlink" Target="mailto:roy_renee1980@yahoo.com" TargetMode="External"/><Relationship Id="rId17" Type="http://schemas.openxmlformats.org/officeDocument/2006/relationships/hyperlink" Target="mailto:jthrockmorton@gracechristianacademybc.org" TargetMode="External"/><Relationship Id="rId25" Type="http://schemas.openxmlformats.org/officeDocument/2006/relationships/hyperlink" Target="mailto:academy@newsonganthem.org" TargetMode="External"/><Relationship Id="rId33" Type="http://schemas.openxmlformats.org/officeDocument/2006/relationships/hyperlink" Target="mailto:kkiss@stviatorschool.org" TargetMode="External"/><Relationship Id="rId38" Type="http://schemas.openxmlformats.org/officeDocument/2006/relationships/hyperlink" Target="mailto:JBerckley@TheMeadowsSchool.org" TargetMode="External"/><Relationship Id="rId46" Type="http://schemas.openxmlformats.org/officeDocument/2006/relationships/hyperlink" Target="mailto:eromero@crsvlv.org" TargetMode="External"/><Relationship Id="rId59" Type="http://schemas.openxmlformats.org/officeDocument/2006/relationships/hyperlink" Target="mailto:rabbifeinstein@mesivtalv.org" TargetMode="External"/><Relationship Id="rId67" Type="http://schemas.openxmlformats.org/officeDocument/2006/relationships/hyperlink" Target="mailto:makaya.swain@rop.com" TargetMode="External"/><Relationship Id="rId20" Type="http://schemas.openxmlformats.org/officeDocument/2006/relationships/hyperlink" Target="mailto:ndaseler@lvds.com" TargetMode="External"/><Relationship Id="rId41" Type="http://schemas.openxmlformats.org/officeDocument/2006/relationships/hyperlink" Target="mailto:principal@sapsaints.org" TargetMode="External"/><Relationship Id="rId54" Type="http://schemas.openxmlformats.org/officeDocument/2006/relationships/hyperlink" Target="mailto:sueblakeley@lmcm.org" TargetMode="External"/><Relationship Id="rId62" Type="http://schemas.openxmlformats.org/officeDocument/2006/relationships/hyperlink" Target="mailto:bita@nasriacademy.org" TargetMode="External"/><Relationship Id="rId70" Type="http://schemas.openxmlformats.org/officeDocument/2006/relationships/hyperlink" Target="mailto:jzukowski@bethsholomlv.org" TargetMode="External"/><Relationship Id="rId75" Type="http://schemas.openxmlformats.org/officeDocument/2006/relationships/hyperlink" Target="mailto:rabbilynn@zjalv.org" TargetMode="External"/><Relationship Id="rId83" Type="http://schemas.openxmlformats.org/officeDocument/2006/relationships/hyperlink" Target="mailto:laura.bruni@embraceacademylv.com" TargetMode="External"/><Relationship Id="rId88" Type="http://schemas.openxmlformats.org/officeDocument/2006/relationships/hyperlink" Target="mailto:karen.lara-baute@silverstateatc.com" TargetMode="External"/><Relationship Id="rId1" Type="http://schemas.openxmlformats.org/officeDocument/2006/relationships/hyperlink" Target="mailto:gwenj@alcautism.com" TargetMode="External"/><Relationship Id="rId6" Type="http://schemas.openxmlformats.org/officeDocument/2006/relationships/hyperlink" Target="mailto:christyndolotina@gmail.com" TargetMode="External"/><Relationship Id="rId15" Type="http://schemas.openxmlformats.org/officeDocument/2006/relationships/hyperlink" Target="mailto:daniel.smith@faithlasvegas.org" TargetMode="External"/><Relationship Id="rId23" Type="http://schemas.openxmlformats.org/officeDocument/2006/relationships/hyperlink" Target="mailto:kschneider@mvlcs.org" TargetMode="External"/><Relationship Id="rId28" Type="http://schemas.openxmlformats.org/officeDocument/2006/relationships/hyperlink" Target="mailto:cmapp@shenkeracademy.com" TargetMode="External"/><Relationship Id="rId36" Type="http://schemas.openxmlformats.org/officeDocument/2006/relationships/hyperlink" Target="mailto:rstansbury@adsrm.org" TargetMode="External"/><Relationship Id="rId49" Type="http://schemas.openxmlformats.org/officeDocument/2006/relationships/hyperlink" Target="mailto:jbielich@gvchristian.com;" TargetMode="External"/><Relationship Id="rId57" Type="http://schemas.openxmlformats.org/officeDocument/2006/relationships/hyperlink" Target="mailto:lba@experienceliberty.com" TargetMode="External"/><Relationship Id="rId10" Type="http://schemas.openxmlformats.org/officeDocument/2006/relationships/hyperlink" Target="mailto:isiujohnson@challengerschool.com" TargetMode="External"/><Relationship Id="rId31" Type="http://schemas.openxmlformats.org/officeDocument/2006/relationships/hyperlink" Target="mailto:kacey.flores@southernhighlandsprep.com" TargetMode="External"/><Relationship Id="rId44" Type="http://schemas.openxmlformats.org/officeDocument/2006/relationships/hyperlink" Target="mailto:jennifercoombs@lionslv.org" TargetMode="External"/><Relationship Id="rId52" Type="http://schemas.openxmlformats.org/officeDocument/2006/relationships/hyperlink" Target="mailto:cpolyak@iclv.com" TargetMode="External"/><Relationship Id="rId60" Type="http://schemas.openxmlformats.org/officeDocument/2006/relationships/hyperlink" Target="mailto:sueells.mca@gmail.com" TargetMode="External"/><Relationship Id="rId65" Type="http://schemas.openxmlformats.org/officeDocument/2006/relationships/hyperlink" Target="mailto:director@primroselonemountain.com," TargetMode="External"/><Relationship Id="rId73" Type="http://schemas.openxmlformats.org/officeDocument/2006/relationships/hyperlink" Target="mailto:kmarchello@wlcalv.com" TargetMode="External"/><Relationship Id="rId78" Type="http://schemas.openxmlformats.org/officeDocument/2006/relationships/hyperlink" Target="mailto:info@montessorivisions.com" TargetMode="External"/><Relationship Id="rId81" Type="http://schemas.openxmlformats.org/officeDocument/2006/relationships/hyperlink" Target="mailto:prek@greenvalleylutheran.com" TargetMode="External"/><Relationship Id="rId86" Type="http://schemas.openxmlformats.org/officeDocument/2006/relationships/hyperlink" Target="mailto:uccaalv@gmail.com" TargetMode="External"/><Relationship Id="rId4" Type="http://schemas.openxmlformats.org/officeDocument/2006/relationships/hyperlink" Target="mailto:asalv@cox.net" TargetMode="External"/><Relationship Id="rId9" Type="http://schemas.openxmlformats.org/officeDocument/2006/relationships/hyperlink" Target="mailto:kmacfarland@challengerschool.com" TargetMode="External"/><Relationship Id="rId13" Type="http://schemas.openxmlformats.org/officeDocument/2006/relationships/hyperlink" Target="mailto:cmckenzie@ccanv.com" TargetMode="External"/><Relationship Id="rId18" Type="http://schemas.openxmlformats.org/officeDocument/2006/relationships/hyperlink" Target="mailto:maggie.innovationacademylv@gmail.com" TargetMode="External"/><Relationship Id="rId39" Type="http://schemas.openxmlformats.org/officeDocument/2006/relationships/hyperlink" Target="mailto:guidicek@trinitylv.org" TargetMode="External"/><Relationship Id="rId34" Type="http://schemas.openxmlformats.org/officeDocument/2006/relationships/hyperlink" Target="mailto:administrator@stgcacademy.org" TargetMode="External"/><Relationship Id="rId50" Type="http://schemas.openxmlformats.org/officeDocument/2006/relationships/hyperlink" Target="mailto:preschool@gvumc.org" TargetMode="External"/><Relationship Id="rId55" Type="http://schemas.openxmlformats.org/officeDocument/2006/relationships/hyperlink" Target="mailto:blessingd@lambofgodlv.com" TargetMode="External"/><Relationship Id="rId76" Type="http://schemas.openxmlformats.org/officeDocument/2006/relationships/hyperlink" Target="mailto:iglesiazion2021@gmail.com" TargetMode="External"/><Relationship Id="rId7" Type="http://schemas.openxmlformats.org/officeDocument/2006/relationships/hyperlink" Target="mailto:coachdiller@yahoo.com" TargetMode="External"/><Relationship Id="rId71" Type="http://schemas.openxmlformats.org/officeDocument/2006/relationships/hyperlink" Target="mailto:e.sclafani@myuba.net" TargetMode="External"/><Relationship Id="rId2" Type="http://schemas.openxmlformats.org/officeDocument/2006/relationships/hyperlink" Target="mailto:drtamara@andersonacademyms.com" TargetMode="External"/><Relationship Id="rId29" Type="http://schemas.openxmlformats.org/officeDocument/2006/relationships/hyperlink" Target="mailto:Admin@beitshuvu.com" TargetMode="External"/><Relationship Id="rId24" Type="http://schemas.openxmlformats.org/officeDocument/2006/relationships/hyperlink" Target="mailto:cthreeton@nvsi.org" TargetMode="External"/><Relationship Id="rId40" Type="http://schemas.openxmlformats.org/officeDocument/2006/relationships/hyperlink" Target="mailto:edshih@wharton.education" TargetMode="External"/><Relationship Id="rId45" Type="http://schemas.openxmlformats.org/officeDocument/2006/relationships/hyperlink" Target="mailto:vfogarasi@challengerschool.com" TargetMode="External"/><Relationship Id="rId66" Type="http://schemas.openxmlformats.org/officeDocument/2006/relationships/hyperlink" Target="mailto:director@primrosesilveradoranch.com" TargetMode="External"/><Relationship Id="rId87" Type="http://schemas.openxmlformats.org/officeDocument/2006/relationships/hyperlink" Target="mailto:jenicalindquist@gmail.com" TargetMode="External"/><Relationship Id="rId61" Type="http://schemas.openxmlformats.org/officeDocument/2006/relationships/hyperlink" Target="mailto:raleboeuf@mvcs.net" TargetMode="External"/><Relationship Id="rId82" Type="http://schemas.openxmlformats.org/officeDocument/2006/relationships/hyperlink" Target="mailto:ascensionlv1@outlook.com" TargetMode="External"/><Relationship Id="rId19" Type="http://schemas.openxmlformats.org/officeDocument/2006/relationships/hyperlink" Target="mailto:connie@joy-academy.or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bslentz@logosfallon.org" TargetMode="External"/><Relationship Id="rId18" Type="http://schemas.openxmlformats.org/officeDocument/2006/relationships/hyperlink" Target="mailto:paige@saintclarestahoe.com" TargetMode="External"/><Relationship Id="rId26" Type="http://schemas.openxmlformats.org/officeDocument/2006/relationships/hyperlink" Target="mailto:afeathers@gcanv.com" TargetMode="External"/><Relationship Id="rId39" Type="http://schemas.openxmlformats.org/officeDocument/2006/relationships/hyperlink" Target="mailto:contact@littlelites.org%20;dsparks920@gmail.com" TargetMode="External"/><Relationship Id="rId21" Type="http://schemas.openxmlformats.org/officeDocument/2006/relationships/hyperlink" Target="mailto:melissa.rose3@uhsinc.com" TargetMode="External"/><Relationship Id="rId34" Type="http://schemas.openxmlformats.org/officeDocument/2006/relationships/hyperlink" Target="mailto:pburger@stts.org" TargetMode="External"/><Relationship Id="rId7" Type="http://schemas.openxmlformats.org/officeDocument/2006/relationships/hyperlink" Target="mailto:wbrimmer@nevadautah.org" TargetMode="External"/><Relationship Id="rId12" Type="http://schemas.openxmlformats.org/officeDocument/2006/relationships/hyperlink" Target="mailto:adiloreto@littleflowerschoolnv.org" TargetMode="External"/><Relationship Id="rId17" Type="http://schemas.openxmlformats.org/officeDocument/2006/relationships/hyperlink" Target="mailto:eagles.scca@gmail.com" TargetMode="External"/><Relationship Id="rId25" Type="http://schemas.openxmlformats.org/officeDocument/2006/relationships/hyperlink" Target="mailto:meghan.mcquain@fcacccv.com" TargetMode="External"/><Relationship Id="rId33" Type="http://schemas.openxmlformats.org/officeDocument/2006/relationships/hyperlink" Target="mailto:skehoe@stalbertreno.org" TargetMode="External"/><Relationship Id="rId38" Type="http://schemas.openxmlformats.org/officeDocument/2006/relationships/hyperlink" Target="mailto:stephenson.timothy@jobcorps.org" TargetMode="External"/><Relationship Id="rId2" Type="http://schemas.openxmlformats.org/officeDocument/2006/relationships/hyperlink" Target="mailto:tasha@astepaheadnv.com" TargetMode="External"/><Relationship Id="rId16" Type="http://schemas.openxmlformats.org/officeDocument/2006/relationships/hyperlink" Target="mailto:mglenn@slhs.com" TargetMode="External"/><Relationship Id="rId20" Type="http://schemas.openxmlformats.org/officeDocument/2006/relationships/hyperlink" Target="mailto:reno2nv@goddardschools.com" TargetMode="External"/><Relationship Id="rId29" Type="http://schemas.openxmlformats.org/officeDocument/2006/relationships/hyperlink" Target="mailto:roland.trub@nevadasagewaldorf.org" TargetMode="External"/><Relationship Id="rId1" Type="http://schemas.openxmlformats.org/officeDocument/2006/relationships/hyperlink" Target="mailto:preschool@rcfnv.org" TargetMode="External"/><Relationship Id="rId6" Type="http://schemas.openxmlformats.org/officeDocument/2006/relationships/hyperlink" Target="mailto:melissa.molina@excelchristianschool.com" TargetMode="External"/><Relationship Id="rId11" Type="http://schemas.openxmlformats.org/officeDocument/2006/relationships/hyperlink" Target="mailto:c.pretlove@lcareno.com" TargetMode="External"/><Relationship Id="rId24" Type="http://schemas.openxmlformats.org/officeDocument/2006/relationships/hyperlink" Target="mailto:tdorey@brookfieldschool.com" TargetMode="External"/><Relationship Id="rId32" Type="http://schemas.openxmlformats.org/officeDocument/2006/relationships/hyperlink" Target="mailto:gingerhovenic@sageridge.org" TargetMode="External"/><Relationship Id="rId37" Type="http://schemas.openxmlformats.org/officeDocument/2006/relationships/hyperlink" Target="mailto:apayne@thevillagechurchnv.org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mailto:tamra.c.hopkins@gmail.com" TargetMode="External"/><Relationship Id="rId15" Type="http://schemas.openxmlformats.org/officeDocument/2006/relationships/hyperlink" Target="mailto:info@riverviewacademy.org" TargetMode="External"/><Relationship Id="rId23" Type="http://schemas.openxmlformats.org/officeDocument/2006/relationships/hyperlink" Target="mailto:bri.thoreson@bishopmanogue.org" TargetMode="External"/><Relationship Id="rId28" Type="http://schemas.openxmlformats.org/officeDocument/2006/relationships/hyperlink" Target="mailto:mary@mvmreno.com" TargetMode="External"/><Relationship Id="rId36" Type="http://schemas.openxmlformats.org/officeDocument/2006/relationships/hyperlink" Target="mailto:jpower@triad-school.com" TargetMode="External"/><Relationship Id="rId10" Type="http://schemas.openxmlformats.org/officeDocument/2006/relationships/hyperlink" Target="mailto:bob.graves@laketahoeschool.org" TargetMode="External"/><Relationship Id="rId19" Type="http://schemas.openxmlformats.org/officeDocument/2006/relationships/hyperlink" Target="mailto:childrenscenter@stjohnschurch.org" TargetMode="External"/><Relationship Id="rId31" Type="http://schemas.openxmlformats.org/officeDocument/2006/relationships/hyperlink" Target="mailto:tfuetsch@snowsnv.org" TargetMode="External"/><Relationship Id="rId4" Type="http://schemas.openxmlformats.org/officeDocument/2006/relationships/hyperlink" Target="mailto:Dwinkelman@blcs.org" TargetMode="External"/><Relationship Id="rId9" Type="http://schemas.openxmlformats.org/officeDocument/2006/relationships/hyperlink" Target="mailto:kathy@imaginationstationnv.com" TargetMode="External"/><Relationship Id="rId14" Type="http://schemas.openxmlformats.org/officeDocument/2006/relationships/hyperlink" Target="mailto:kristin.jarboe@rop.com;%20arla.apasan.rop.com" TargetMode="External"/><Relationship Id="rId22" Type="http://schemas.openxmlformats.org/officeDocument/2006/relationships/hyperlink" Target="mailto:jrosario@veritasfallon.org" TargetMode="External"/><Relationship Id="rId27" Type="http://schemas.openxmlformats.org/officeDocument/2006/relationships/hyperlink" Target="mailto:schoat@lcanv.org" TargetMode="External"/><Relationship Id="rId30" Type="http://schemas.openxmlformats.org/officeDocument/2006/relationships/hyperlink" Target="mailto:rebeccaj@secondstart.org" TargetMode="External"/><Relationship Id="rId35" Type="http://schemas.openxmlformats.org/officeDocument/2006/relationships/hyperlink" Target="mailto:themogang@att.net" TargetMode="External"/><Relationship Id="rId8" Type="http://schemas.openxmlformats.org/officeDocument/2006/relationships/hyperlink" Target="mailto:foothillsacademy@ymail.com" TargetMode="External"/><Relationship Id="rId3" Type="http://schemas.openxmlformats.org/officeDocument/2006/relationships/hyperlink" Target="mailto:sgamba@advantages-dl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jules@sunarchacademy.com" TargetMode="External"/><Relationship Id="rId2" Type="http://schemas.openxmlformats.org/officeDocument/2006/relationships/hyperlink" Target="mailto:karen.lara-baute@silverstateatc.com" TargetMode="External"/><Relationship Id="rId1" Type="http://schemas.openxmlformats.org/officeDocument/2006/relationships/hyperlink" Target="mailto:makaya.swain@rop.com" TargetMode="External"/><Relationship Id="rId6" Type="http://schemas.openxmlformats.org/officeDocument/2006/relationships/hyperlink" Target="mailto:melissa.rose3@uhsinc.com" TargetMode="External"/><Relationship Id="rId5" Type="http://schemas.openxmlformats.org/officeDocument/2006/relationships/hyperlink" Target="mailto:kristin.jarboe@rop.com;%20arla.apasan.rop.com" TargetMode="External"/><Relationship Id="rId4" Type="http://schemas.openxmlformats.org/officeDocument/2006/relationships/hyperlink" Target="mailto:Kenneth.Holland@sevenhillsb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00"/>
  <sheetViews>
    <sheetView tabSelected="1" zoomScaleNormal="100" workbookViewId="0">
      <selection activeCell="H19" sqref="H19"/>
    </sheetView>
  </sheetViews>
  <sheetFormatPr defaultColWidth="14.42578125" defaultRowHeight="15" customHeight="1" x14ac:dyDescent="0.25"/>
  <cols>
    <col min="1" max="1" width="62.140625" bestFit="1" customWidth="1"/>
    <col min="2" max="2" width="45.28515625" customWidth="1"/>
    <col min="3" max="3" width="16" bestFit="1" customWidth="1"/>
    <col min="4" max="4" width="8.7109375" bestFit="1" customWidth="1"/>
    <col min="5" max="5" width="11.5703125" customWidth="1"/>
    <col min="6" max="6" width="17" bestFit="1" customWidth="1"/>
    <col min="7" max="7" width="17" style="78" customWidth="1"/>
    <col min="8" max="8" width="72" style="87" customWidth="1"/>
    <col min="9" max="9" width="78.7109375" bestFit="1" customWidth="1"/>
    <col min="10" max="10" width="29" bestFit="1" customWidth="1"/>
    <col min="11" max="11" width="10.140625" bestFit="1" customWidth="1"/>
    <col min="12" max="12" width="22.7109375" bestFit="1" customWidth="1"/>
    <col min="13" max="13" width="19.5703125" bestFit="1" customWidth="1"/>
    <col min="14" max="14" width="15" bestFit="1" customWidth="1"/>
    <col min="15" max="15" width="12.85546875" bestFit="1" customWidth="1"/>
    <col min="16" max="16" width="12.5703125" bestFit="1" customWidth="1"/>
    <col min="17" max="17" width="16.42578125" bestFit="1" customWidth="1"/>
    <col min="18" max="18" width="7.5703125" customWidth="1"/>
    <col min="19" max="19" width="11.42578125" bestFit="1" customWidth="1"/>
    <col min="20" max="20" width="19.28515625" bestFit="1" customWidth="1"/>
    <col min="21" max="21" width="49" bestFit="1" customWidth="1"/>
    <col min="22" max="27" width="8.7109375" customWidth="1"/>
  </cols>
  <sheetData>
    <row r="1" spans="1:27" ht="30.75" customHeight="1" x14ac:dyDescent="0.25">
      <c r="A1" s="15" t="s">
        <v>0</v>
      </c>
      <c r="B1" s="20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75" t="s">
        <v>6</v>
      </c>
      <c r="H1" s="52" t="s">
        <v>7</v>
      </c>
      <c r="I1" s="17" t="s">
        <v>8</v>
      </c>
      <c r="J1" s="40" t="s">
        <v>9</v>
      </c>
      <c r="K1" s="17" t="s">
        <v>10</v>
      </c>
      <c r="L1" s="73" t="s">
        <v>11</v>
      </c>
      <c r="M1" s="17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58" t="s">
        <v>19</v>
      </c>
      <c r="U1" s="58" t="s">
        <v>20</v>
      </c>
    </row>
    <row r="2" spans="1:27" ht="28.5" customHeight="1" x14ac:dyDescent="0.25">
      <c r="A2" s="74" t="s">
        <v>21</v>
      </c>
      <c r="B2" s="43" t="s">
        <v>22</v>
      </c>
      <c r="C2" s="44" t="s">
        <v>23</v>
      </c>
      <c r="D2" s="44">
        <v>89124</v>
      </c>
      <c r="E2" s="44" t="s">
        <v>24</v>
      </c>
      <c r="F2" s="46">
        <v>46568</v>
      </c>
      <c r="G2" s="76">
        <v>2</v>
      </c>
      <c r="H2" s="53" t="s">
        <v>25</v>
      </c>
      <c r="I2" s="55" t="s">
        <v>26</v>
      </c>
      <c r="J2" s="67" t="s">
        <v>27</v>
      </c>
      <c r="K2" s="47" t="s">
        <v>28</v>
      </c>
      <c r="L2" s="93" t="s">
        <v>29</v>
      </c>
      <c r="M2" s="47" t="s">
        <v>30</v>
      </c>
      <c r="N2" s="44" t="s">
        <v>31</v>
      </c>
      <c r="O2" s="44" t="s">
        <v>28</v>
      </c>
      <c r="P2" s="9" t="s">
        <v>30</v>
      </c>
      <c r="Q2" s="9" t="s">
        <v>30</v>
      </c>
      <c r="R2" s="9" t="s">
        <v>30</v>
      </c>
      <c r="S2" s="9" t="s">
        <v>30</v>
      </c>
      <c r="T2" s="9" t="s">
        <v>30</v>
      </c>
      <c r="U2" s="68"/>
    </row>
    <row r="3" spans="1:27" ht="14.25" customHeight="1" x14ac:dyDescent="0.25">
      <c r="A3" s="42" t="s">
        <v>32</v>
      </c>
      <c r="B3" s="43" t="s">
        <v>33</v>
      </c>
      <c r="C3" s="45" t="s">
        <v>23</v>
      </c>
      <c r="D3" s="44">
        <v>89113</v>
      </c>
      <c r="E3" s="44" t="s">
        <v>24</v>
      </c>
      <c r="F3" s="46">
        <v>46664</v>
      </c>
      <c r="G3" s="76">
        <v>2</v>
      </c>
      <c r="H3" s="53" t="s">
        <v>34</v>
      </c>
      <c r="I3" s="55" t="s">
        <v>35</v>
      </c>
      <c r="J3" s="51" t="s">
        <v>36</v>
      </c>
      <c r="K3" s="47">
        <v>28</v>
      </c>
      <c r="L3" s="47" t="s">
        <v>37</v>
      </c>
      <c r="M3" s="47" t="s">
        <v>38</v>
      </c>
      <c r="N3" s="44" t="s">
        <v>39</v>
      </c>
      <c r="O3" s="44">
        <v>6</v>
      </c>
      <c r="P3" s="9">
        <v>2</v>
      </c>
      <c r="Q3" s="44">
        <v>0</v>
      </c>
      <c r="R3" s="44">
        <v>0</v>
      </c>
      <c r="S3" s="44">
        <v>1</v>
      </c>
      <c r="T3" s="25" t="s">
        <v>40</v>
      </c>
      <c r="U3" s="34" t="s">
        <v>41</v>
      </c>
    </row>
    <row r="4" spans="1:27" ht="14.25" customHeight="1" x14ac:dyDescent="0.25">
      <c r="A4" s="18" t="s">
        <v>42</v>
      </c>
      <c r="B4" s="4" t="s">
        <v>43</v>
      </c>
      <c r="C4" s="5" t="s">
        <v>44</v>
      </c>
      <c r="D4" s="5">
        <v>89134</v>
      </c>
      <c r="E4" s="5" t="s">
        <v>24</v>
      </c>
      <c r="F4" s="6">
        <v>46265</v>
      </c>
      <c r="G4" s="77">
        <v>2</v>
      </c>
      <c r="H4" s="39" t="s">
        <v>45</v>
      </c>
      <c r="I4" s="56" t="s">
        <v>46</v>
      </c>
      <c r="J4" s="4" t="s">
        <v>47</v>
      </c>
      <c r="K4" s="5">
        <v>37</v>
      </c>
      <c r="L4" s="5" t="s">
        <v>29</v>
      </c>
      <c r="M4" s="5" t="s">
        <v>48</v>
      </c>
      <c r="N4" s="9" t="s">
        <v>39</v>
      </c>
      <c r="O4" s="5">
        <v>4</v>
      </c>
      <c r="P4" s="9">
        <v>1</v>
      </c>
      <c r="Q4" s="9">
        <v>0</v>
      </c>
      <c r="R4" s="9">
        <v>1</v>
      </c>
      <c r="S4" s="9">
        <v>2</v>
      </c>
      <c r="T4" s="9" t="s">
        <v>49</v>
      </c>
      <c r="U4" s="59"/>
    </row>
    <row r="5" spans="1:27" ht="14.25" customHeight="1" x14ac:dyDescent="0.25">
      <c r="A5" s="18" t="s">
        <v>50</v>
      </c>
      <c r="B5" s="4" t="s">
        <v>51</v>
      </c>
      <c r="C5" s="5" t="s">
        <v>52</v>
      </c>
      <c r="D5" s="5">
        <v>89014</v>
      </c>
      <c r="E5" s="5" t="s">
        <v>24</v>
      </c>
      <c r="F5" s="6">
        <v>46630</v>
      </c>
      <c r="G5" s="77">
        <v>4</v>
      </c>
      <c r="H5" s="39" t="s">
        <v>53</v>
      </c>
      <c r="I5" s="56" t="s">
        <v>54</v>
      </c>
      <c r="J5" s="4" t="s">
        <v>55</v>
      </c>
      <c r="K5" s="5">
        <v>705</v>
      </c>
      <c r="L5" s="5" t="s">
        <v>29</v>
      </c>
      <c r="M5" s="5" t="s">
        <v>30</v>
      </c>
      <c r="N5" s="9" t="s">
        <v>31</v>
      </c>
      <c r="O5" s="5">
        <v>48</v>
      </c>
      <c r="P5" s="9" t="s">
        <v>30</v>
      </c>
      <c r="Q5" s="9" t="s">
        <v>30</v>
      </c>
      <c r="R5" s="9" t="s">
        <v>30</v>
      </c>
      <c r="S5" s="9" t="s">
        <v>30</v>
      </c>
      <c r="T5" s="9" t="s">
        <v>40</v>
      </c>
      <c r="U5" s="59"/>
    </row>
    <row r="6" spans="1:27" s="113" customFormat="1" ht="14.25" customHeight="1" x14ac:dyDescent="0.25">
      <c r="A6" s="18" t="s">
        <v>56</v>
      </c>
      <c r="B6" s="18" t="s">
        <v>57</v>
      </c>
      <c r="C6" s="64" t="s">
        <v>44</v>
      </c>
      <c r="D6" s="64">
        <v>89108</v>
      </c>
      <c r="E6" s="64" t="s">
        <v>24</v>
      </c>
      <c r="F6" s="108">
        <v>47177</v>
      </c>
      <c r="G6" s="109">
        <v>4</v>
      </c>
      <c r="H6" s="110" t="s">
        <v>58</v>
      </c>
      <c r="I6" s="111" t="s">
        <v>59</v>
      </c>
      <c r="J6" s="18" t="s">
        <v>60</v>
      </c>
      <c r="K6" s="64">
        <v>20</v>
      </c>
      <c r="L6" s="64" t="s">
        <v>29</v>
      </c>
      <c r="M6" s="64" t="s">
        <v>30</v>
      </c>
      <c r="N6" s="65" t="s">
        <v>31</v>
      </c>
      <c r="O6" s="64">
        <v>4</v>
      </c>
      <c r="P6" s="65" t="s">
        <v>30</v>
      </c>
      <c r="Q6" s="65" t="s">
        <v>30</v>
      </c>
      <c r="R6" s="65" t="s">
        <v>30</v>
      </c>
      <c r="S6" s="65" t="s">
        <v>30</v>
      </c>
      <c r="T6" s="65" t="s">
        <v>30</v>
      </c>
      <c r="U6" s="112"/>
    </row>
    <row r="7" spans="1:27" ht="14.25" customHeight="1" x14ac:dyDescent="0.25">
      <c r="A7" s="18" t="s">
        <v>61</v>
      </c>
      <c r="B7" s="4" t="s">
        <v>62</v>
      </c>
      <c r="C7" s="5" t="s">
        <v>44</v>
      </c>
      <c r="D7" s="5">
        <v>89129</v>
      </c>
      <c r="E7" s="5" t="s">
        <v>24</v>
      </c>
      <c r="F7" s="6">
        <v>46660</v>
      </c>
      <c r="G7" s="77"/>
      <c r="H7" s="39" t="s">
        <v>63</v>
      </c>
      <c r="I7" s="56" t="s">
        <v>64</v>
      </c>
      <c r="J7" s="4" t="s">
        <v>65</v>
      </c>
      <c r="K7" s="5">
        <v>20</v>
      </c>
      <c r="L7" s="5" t="s">
        <v>29</v>
      </c>
      <c r="M7" s="5" t="s">
        <v>30</v>
      </c>
      <c r="N7" s="9" t="s">
        <v>31</v>
      </c>
      <c r="O7" s="5">
        <v>2</v>
      </c>
      <c r="P7" s="9" t="s">
        <v>30</v>
      </c>
      <c r="Q7" s="9" t="s">
        <v>30</v>
      </c>
      <c r="R7" s="9" t="s">
        <v>30</v>
      </c>
      <c r="S7" s="9" t="s">
        <v>30</v>
      </c>
      <c r="T7" s="9" t="s">
        <v>30</v>
      </c>
      <c r="U7" s="59"/>
    </row>
    <row r="8" spans="1:27" ht="14.25" customHeight="1" x14ac:dyDescent="0.25">
      <c r="A8" s="18" t="s">
        <v>66</v>
      </c>
      <c r="B8" s="4" t="s">
        <v>67</v>
      </c>
      <c r="C8" s="5" t="s">
        <v>23</v>
      </c>
      <c r="D8" s="5">
        <v>89104</v>
      </c>
      <c r="E8" s="5" t="s">
        <v>24</v>
      </c>
      <c r="F8" s="6">
        <v>46598</v>
      </c>
      <c r="G8" s="77">
        <v>2</v>
      </c>
      <c r="H8" s="39" t="s">
        <v>68</v>
      </c>
      <c r="I8" s="56" t="s">
        <v>69</v>
      </c>
      <c r="J8" s="4" t="s">
        <v>70</v>
      </c>
      <c r="K8" s="5" t="s">
        <v>28</v>
      </c>
      <c r="L8" s="5" t="s">
        <v>29</v>
      </c>
      <c r="M8" s="5" t="s">
        <v>30</v>
      </c>
      <c r="N8" s="9" t="s">
        <v>31</v>
      </c>
      <c r="O8" s="5"/>
      <c r="P8" s="9" t="s">
        <v>30</v>
      </c>
      <c r="Q8" s="9" t="s">
        <v>30</v>
      </c>
      <c r="R8" s="9" t="s">
        <v>30</v>
      </c>
      <c r="S8" s="9" t="s">
        <v>30</v>
      </c>
      <c r="T8" s="9" t="s">
        <v>30</v>
      </c>
      <c r="U8" s="59"/>
    </row>
    <row r="9" spans="1:27" ht="14.25" customHeight="1" x14ac:dyDescent="0.25">
      <c r="A9" s="18" t="s">
        <v>71</v>
      </c>
      <c r="B9" s="4" t="s">
        <v>72</v>
      </c>
      <c r="C9" s="5" t="s">
        <v>44</v>
      </c>
      <c r="D9" s="5">
        <v>89134</v>
      </c>
      <c r="E9" s="5" t="s">
        <v>24</v>
      </c>
      <c r="F9" s="6">
        <v>47057</v>
      </c>
      <c r="G9" s="77"/>
      <c r="H9" s="39" t="s">
        <v>73</v>
      </c>
      <c r="I9" s="56" t="s">
        <v>74</v>
      </c>
      <c r="J9" s="80" t="s">
        <v>75</v>
      </c>
      <c r="K9" s="5">
        <v>30</v>
      </c>
      <c r="L9" s="10">
        <v>44816</v>
      </c>
      <c r="M9" s="5" t="s">
        <v>30</v>
      </c>
      <c r="N9" s="5" t="s">
        <v>31</v>
      </c>
      <c r="O9" s="5">
        <v>20</v>
      </c>
      <c r="P9" s="5" t="s">
        <v>30</v>
      </c>
      <c r="Q9" s="5" t="s">
        <v>30</v>
      </c>
      <c r="R9" s="5" t="s">
        <v>30</v>
      </c>
      <c r="S9" s="5" t="s">
        <v>30</v>
      </c>
      <c r="T9" s="5" t="s">
        <v>40</v>
      </c>
      <c r="U9" s="59"/>
    </row>
    <row r="10" spans="1:27" ht="14.25" customHeight="1" x14ac:dyDescent="0.25">
      <c r="A10" s="18" t="s">
        <v>76</v>
      </c>
      <c r="B10" s="12" t="s">
        <v>77</v>
      </c>
      <c r="C10" s="5" t="s">
        <v>44</v>
      </c>
      <c r="D10" s="13">
        <v>89113</v>
      </c>
      <c r="E10" s="5" t="s">
        <v>24</v>
      </c>
      <c r="F10" s="6">
        <v>47118</v>
      </c>
      <c r="G10" s="77"/>
      <c r="H10" s="39" t="s">
        <v>78</v>
      </c>
      <c r="I10" s="56" t="s">
        <v>79</v>
      </c>
      <c r="J10" s="12" t="s">
        <v>80</v>
      </c>
      <c r="K10" s="5">
        <v>373</v>
      </c>
      <c r="L10" s="5" t="s">
        <v>29</v>
      </c>
      <c r="M10" s="5" t="s">
        <v>30</v>
      </c>
      <c r="N10" s="5" t="s">
        <v>31</v>
      </c>
      <c r="O10" s="5">
        <v>21</v>
      </c>
      <c r="P10" s="13" t="s">
        <v>30</v>
      </c>
      <c r="Q10" s="13" t="s">
        <v>30</v>
      </c>
      <c r="R10" s="13" t="s">
        <v>30</v>
      </c>
      <c r="S10" s="13" t="s">
        <v>30</v>
      </c>
      <c r="T10" s="13" t="s">
        <v>30</v>
      </c>
      <c r="U10" s="61" t="s">
        <v>81</v>
      </c>
      <c r="V10" s="1"/>
      <c r="W10" s="1"/>
      <c r="X10" s="1"/>
      <c r="Y10" s="1"/>
      <c r="Z10" s="1"/>
      <c r="AA10" s="1"/>
    </row>
    <row r="11" spans="1:27" ht="14.25" customHeight="1" x14ac:dyDescent="0.25">
      <c r="A11" s="18" t="s">
        <v>82</v>
      </c>
      <c r="B11" s="4" t="s">
        <v>83</v>
      </c>
      <c r="C11" s="5" t="s">
        <v>44</v>
      </c>
      <c r="D11" s="5">
        <v>89148</v>
      </c>
      <c r="E11" s="5" t="s">
        <v>24</v>
      </c>
      <c r="F11" s="6">
        <v>46691</v>
      </c>
      <c r="G11" s="77"/>
      <c r="H11" s="39" t="s">
        <v>84</v>
      </c>
      <c r="I11" s="56" t="s">
        <v>85</v>
      </c>
      <c r="J11" s="4" t="s">
        <v>86</v>
      </c>
      <c r="K11" s="14">
        <v>1519</v>
      </c>
      <c r="L11" s="10">
        <v>44816</v>
      </c>
      <c r="M11" s="5" t="s">
        <v>30</v>
      </c>
      <c r="N11" s="9" t="s">
        <v>31</v>
      </c>
      <c r="O11" s="5">
        <v>90</v>
      </c>
      <c r="P11" s="9" t="s">
        <v>30</v>
      </c>
      <c r="Q11" s="9" t="s">
        <v>30</v>
      </c>
      <c r="R11" s="9" t="s">
        <v>30</v>
      </c>
      <c r="S11" s="9" t="s">
        <v>30</v>
      </c>
      <c r="T11" s="9" t="s">
        <v>40</v>
      </c>
      <c r="U11" s="61" t="s">
        <v>87</v>
      </c>
      <c r="V11" s="2"/>
      <c r="W11" s="2"/>
      <c r="X11" s="2"/>
      <c r="Y11" s="2"/>
      <c r="Z11" s="2"/>
      <c r="AA11" s="2"/>
    </row>
    <row r="12" spans="1:27" ht="14.25" customHeight="1" x14ac:dyDescent="0.25">
      <c r="A12" s="18" t="s">
        <v>88</v>
      </c>
      <c r="B12" s="4" t="s">
        <v>89</v>
      </c>
      <c r="C12" s="5" t="s">
        <v>44</v>
      </c>
      <c r="D12" s="5">
        <v>89117</v>
      </c>
      <c r="E12" s="5" t="s">
        <v>24</v>
      </c>
      <c r="F12" s="6">
        <v>46630</v>
      </c>
      <c r="G12" s="77"/>
      <c r="H12" s="39" t="s">
        <v>90</v>
      </c>
      <c r="I12" s="56" t="s">
        <v>91</v>
      </c>
      <c r="J12" s="4" t="s">
        <v>92</v>
      </c>
      <c r="K12" s="5">
        <v>174</v>
      </c>
      <c r="L12" s="5" t="s">
        <v>29</v>
      </c>
      <c r="M12" s="5" t="s">
        <v>30</v>
      </c>
      <c r="N12" s="9" t="s">
        <v>39</v>
      </c>
      <c r="O12" s="5">
        <v>13</v>
      </c>
      <c r="P12" s="9" t="s">
        <v>30</v>
      </c>
      <c r="Q12" s="9" t="s">
        <v>30</v>
      </c>
      <c r="R12" s="9" t="s">
        <v>30</v>
      </c>
      <c r="S12" s="9" t="s">
        <v>30</v>
      </c>
      <c r="T12" s="9" t="s">
        <v>30</v>
      </c>
      <c r="U12" s="59"/>
    </row>
    <row r="13" spans="1:27" ht="14.25" customHeight="1" x14ac:dyDescent="0.25">
      <c r="A13" s="18" t="s">
        <v>93</v>
      </c>
      <c r="B13" s="4" t="s">
        <v>94</v>
      </c>
      <c r="C13" s="5" t="s">
        <v>44</v>
      </c>
      <c r="D13" s="5">
        <v>89130</v>
      </c>
      <c r="E13" s="5" t="s">
        <v>24</v>
      </c>
      <c r="F13" s="6">
        <v>46630</v>
      </c>
      <c r="G13" s="77"/>
      <c r="H13" s="39" t="s">
        <v>95</v>
      </c>
      <c r="I13" s="56" t="s">
        <v>96</v>
      </c>
      <c r="J13" s="4" t="s">
        <v>97</v>
      </c>
      <c r="K13" s="5">
        <v>66</v>
      </c>
      <c r="L13" s="5" t="s">
        <v>37</v>
      </c>
      <c r="M13" s="5" t="s">
        <v>98</v>
      </c>
      <c r="N13" s="9" t="s">
        <v>39</v>
      </c>
      <c r="O13" s="5">
        <v>5</v>
      </c>
      <c r="P13" s="9">
        <v>3</v>
      </c>
      <c r="Q13" s="9">
        <v>0</v>
      </c>
      <c r="R13" s="9">
        <v>1</v>
      </c>
      <c r="S13" s="9">
        <v>1</v>
      </c>
      <c r="T13" s="25" t="s">
        <v>49</v>
      </c>
      <c r="U13" s="59"/>
    </row>
    <row r="14" spans="1:27" ht="14.25" customHeight="1" x14ac:dyDescent="0.25">
      <c r="A14" s="18" t="s">
        <v>99</v>
      </c>
      <c r="B14" s="4" t="s">
        <v>100</v>
      </c>
      <c r="C14" s="5" t="s">
        <v>44</v>
      </c>
      <c r="D14" s="5">
        <v>89123</v>
      </c>
      <c r="E14" s="5" t="s">
        <v>24</v>
      </c>
      <c r="F14" s="6">
        <v>47057</v>
      </c>
      <c r="G14" s="77"/>
      <c r="H14" s="39" t="s">
        <v>101</v>
      </c>
      <c r="I14" s="56" t="s">
        <v>102</v>
      </c>
      <c r="J14" s="4" t="s">
        <v>103</v>
      </c>
      <c r="K14" s="5">
        <v>163</v>
      </c>
      <c r="L14" s="5" t="s">
        <v>104</v>
      </c>
      <c r="M14" s="5" t="s">
        <v>30</v>
      </c>
      <c r="N14" s="9" t="s">
        <v>31</v>
      </c>
      <c r="O14" s="5">
        <v>10</v>
      </c>
      <c r="P14" s="9" t="s">
        <v>30</v>
      </c>
      <c r="Q14" s="9" t="s">
        <v>30</v>
      </c>
      <c r="R14" s="9" t="s">
        <v>30</v>
      </c>
      <c r="S14" s="9" t="s">
        <v>30</v>
      </c>
      <c r="T14" s="9" t="s">
        <v>30</v>
      </c>
      <c r="U14" s="59"/>
    </row>
    <row r="15" spans="1:27" ht="14.25" customHeight="1" x14ac:dyDescent="0.25">
      <c r="A15" s="18" t="s">
        <v>105</v>
      </c>
      <c r="B15" s="4" t="s">
        <v>106</v>
      </c>
      <c r="C15" s="5" t="s">
        <v>44</v>
      </c>
      <c r="D15" s="5">
        <v>89113</v>
      </c>
      <c r="E15" s="5" t="s">
        <v>24</v>
      </c>
      <c r="F15" s="6">
        <v>46265</v>
      </c>
      <c r="G15" s="77"/>
      <c r="H15" s="39" t="s">
        <v>107</v>
      </c>
      <c r="I15" s="56" t="s">
        <v>108</v>
      </c>
      <c r="J15" s="4" t="s">
        <v>109</v>
      </c>
      <c r="K15" s="5">
        <v>274</v>
      </c>
      <c r="L15" s="5" t="s">
        <v>37</v>
      </c>
      <c r="M15" s="5" t="s">
        <v>110</v>
      </c>
      <c r="N15" s="9" t="s">
        <v>31</v>
      </c>
      <c r="O15" s="5">
        <v>16</v>
      </c>
      <c r="P15" s="9" t="s">
        <v>30</v>
      </c>
      <c r="Q15" s="9" t="s">
        <v>30</v>
      </c>
      <c r="R15" s="9" t="s">
        <v>30</v>
      </c>
      <c r="S15" s="9" t="s">
        <v>30</v>
      </c>
      <c r="T15" s="9" t="s">
        <v>30</v>
      </c>
      <c r="U15" s="59"/>
    </row>
    <row r="16" spans="1:27" ht="14.25" customHeight="1" x14ac:dyDescent="0.25">
      <c r="A16" s="18" t="s">
        <v>111</v>
      </c>
      <c r="B16" s="4" t="s">
        <v>112</v>
      </c>
      <c r="C16" s="5" t="s">
        <v>44</v>
      </c>
      <c r="D16" s="5">
        <v>89129</v>
      </c>
      <c r="E16" s="5" t="s">
        <v>24</v>
      </c>
      <c r="F16" s="6">
        <v>46660</v>
      </c>
      <c r="G16" s="77"/>
      <c r="H16" s="39" t="s">
        <v>113</v>
      </c>
      <c r="I16" s="56" t="s">
        <v>114</v>
      </c>
      <c r="J16" s="12" t="s">
        <v>115</v>
      </c>
      <c r="K16" s="5">
        <v>482</v>
      </c>
      <c r="L16" s="5" t="s">
        <v>116</v>
      </c>
      <c r="M16" s="5" t="s">
        <v>30</v>
      </c>
      <c r="N16" s="9" t="s">
        <v>31</v>
      </c>
      <c r="O16" s="5">
        <v>31</v>
      </c>
      <c r="P16" s="9" t="s">
        <v>30</v>
      </c>
      <c r="Q16" s="9" t="s">
        <v>30</v>
      </c>
      <c r="R16" s="9" t="s">
        <v>30</v>
      </c>
      <c r="S16" s="9" t="s">
        <v>30</v>
      </c>
      <c r="T16" s="9" t="s">
        <v>30</v>
      </c>
      <c r="U16" s="59"/>
    </row>
    <row r="17" spans="1:21" s="115" customFormat="1" ht="14.25" customHeight="1" x14ac:dyDescent="0.25">
      <c r="A17" s="116" t="s">
        <v>117</v>
      </c>
      <c r="B17" s="18" t="s">
        <v>118</v>
      </c>
      <c r="C17" s="64" t="s">
        <v>44</v>
      </c>
      <c r="D17" s="64">
        <v>89130</v>
      </c>
      <c r="E17" s="64" t="s">
        <v>24</v>
      </c>
      <c r="F17" s="108">
        <v>46630</v>
      </c>
      <c r="G17" s="109"/>
      <c r="H17" s="110" t="s">
        <v>119</v>
      </c>
      <c r="I17" s="114" t="s">
        <v>120</v>
      </c>
      <c r="J17" s="18" t="s">
        <v>121</v>
      </c>
      <c r="K17" s="64">
        <v>33</v>
      </c>
      <c r="L17" s="64" t="s">
        <v>122</v>
      </c>
      <c r="M17" s="64" t="s">
        <v>30</v>
      </c>
      <c r="N17" s="65" t="s">
        <v>31</v>
      </c>
      <c r="O17" s="64">
        <v>3</v>
      </c>
      <c r="P17" s="65" t="s">
        <v>30</v>
      </c>
      <c r="Q17" s="65" t="s">
        <v>30</v>
      </c>
      <c r="R17" s="65" t="s">
        <v>30</v>
      </c>
      <c r="S17" s="65" t="s">
        <v>30</v>
      </c>
      <c r="T17" s="65" t="s">
        <v>30</v>
      </c>
      <c r="U17" s="63"/>
    </row>
    <row r="18" spans="1:21" ht="14.25" customHeight="1" x14ac:dyDescent="0.25">
      <c r="A18" s="18" t="s">
        <v>123</v>
      </c>
      <c r="B18" s="4" t="s">
        <v>124</v>
      </c>
      <c r="C18" s="5" t="s">
        <v>44</v>
      </c>
      <c r="D18" s="5">
        <v>89123</v>
      </c>
      <c r="E18" s="5" t="s">
        <v>24</v>
      </c>
      <c r="F18" s="6">
        <v>46630</v>
      </c>
      <c r="G18" s="77"/>
      <c r="H18" s="39" t="s">
        <v>125</v>
      </c>
      <c r="I18" s="56" t="s">
        <v>126</v>
      </c>
      <c r="J18" s="4" t="s">
        <v>127</v>
      </c>
      <c r="K18" s="5">
        <v>330</v>
      </c>
      <c r="L18" s="5" t="s">
        <v>116</v>
      </c>
      <c r="M18" s="5" t="s">
        <v>30</v>
      </c>
      <c r="N18" s="9" t="s">
        <v>31</v>
      </c>
      <c r="O18" s="5">
        <v>20</v>
      </c>
      <c r="P18" s="9" t="s">
        <v>30</v>
      </c>
      <c r="Q18" s="9" t="s">
        <v>30</v>
      </c>
      <c r="R18" s="9" t="s">
        <v>30</v>
      </c>
      <c r="S18" s="9" t="s">
        <v>30</v>
      </c>
      <c r="T18" s="9" t="s">
        <v>30</v>
      </c>
      <c r="U18" s="59"/>
    </row>
    <row r="19" spans="1:21" ht="14.25" customHeight="1" x14ac:dyDescent="0.25">
      <c r="A19" s="18" t="s">
        <v>128</v>
      </c>
      <c r="B19" s="4" t="s">
        <v>129</v>
      </c>
      <c r="C19" s="5" t="s">
        <v>130</v>
      </c>
      <c r="D19" s="5">
        <v>89048</v>
      </c>
      <c r="E19" s="5" t="s">
        <v>131</v>
      </c>
      <c r="F19" s="6">
        <v>47057</v>
      </c>
      <c r="G19" s="77"/>
      <c r="H19" s="39" t="s">
        <v>132</v>
      </c>
      <c r="I19" s="56" t="s">
        <v>133</v>
      </c>
      <c r="J19" s="4" t="s">
        <v>134</v>
      </c>
      <c r="K19" s="5">
        <v>134</v>
      </c>
      <c r="L19" s="5" t="s">
        <v>135</v>
      </c>
      <c r="M19" s="5" t="s">
        <v>30</v>
      </c>
      <c r="N19" s="9" t="s">
        <v>31</v>
      </c>
      <c r="O19" s="5">
        <v>13</v>
      </c>
      <c r="P19" s="9" t="s">
        <v>30</v>
      </c>
      <c r="Q19" s="9" t="s">
        <v>30</v>
      </c>
      <c r="R19" s="9" t="s">
        <v>30</v>
      </c>
      <c r="S19" s="9" t="s">
        <v>30</v>
      </c>
      <c r="T19" s="9" t="s">
        <v>30</v>
      </c>
      <c r="U19" s="59"/>
    </row>
    <row r="20" spans="1:21" ht="14.25" customHeight="1" x14ac:dyDescent="0.25">
      <c r="A20" s="18" t="s">
        <v>136</v>
      </c>
      <c r="B20" s="4" t="s">
        <v>137</v>
      </c>
      <c r="C20" s="5" t="s">
        <v>44</v>
      </c>
      <c r="D20" s="5">
        <v>89146</v>
      </c>
      <c r="E20" s="5" t="s">
        <v>24</v>
      </c>
      <c r="F20" s="6">
        <v>46630</v>
      </c>
      <c r="G20" s="77"/>
      <c r="H20" s="39" t="s">
        <v>138</v>
      </c>
      <c r="I20" s="56" t="s">
        <v>139</v>
      </c>
      <c r="J20" s="4" t="s">
        <v>140</v>
      </c>
      <c r="K20" s="5">
        <v>281</v>
      </c>
      <c r="L20" s="5" t="s">
        <v>116</v>
      </c>
      <c r="M20" s="5" t="s">
        <v>30</v>
      </c>
      <c r="N20" s="9" t="s">
        <v>31</v>
      </c>
      <c r="O20" s="5">
        <v>19</v>
      </c>
      <c r="P20" s="9" t="s">
        <v>30</v>
      </c>
      <c r="Q20" s="9" t="s">
        <v>30</v>
      </c>
      <c r="R20" s="9" t="s">
        <v>30</v>
      </c>
      <c r="S20" s="9" t="s">
        <v>30</v>
      </c>
      <c r="T20" s="9" t="s">
        <v>30</v>
      </c>
      <c r="U20" s="59"/>
    </row>
    <row r="21" spans="1:21" ht="14.25" customHeight="1" x14ac:dyDescent="0.25">
      <c r="A21" s="8" t="s">
        <v>141</v>
      </c>
      <c r="B21" s="4" t="s">
        <v>142</v>
      </c>
      <c r="C21" s="5" t="s">
        <v>44</v>
      </c>
      <c r="D21" s="5">
        <v>89102</v>
      </c>
      <c r="E21" s="5" t="s">
        <v>24</v>
      </c>
      <c r="F21" s="6">
        <v>47362</v>
      </c>
      <c r="G21" s="77">
        <v>4</v>
      </c>
      <c r="H21" s="39" t="s">
        <v>143</v>
      </c>
      <c r="I21" s="56" t="s">
        <v>144</v>
      </c>
      <c r="J21" s="4" t="s">
        <v>145</v>
      </c>
      <c r="K21" s="5">
        <v>21</v>
      </c>
      <c r="L21" s="5" t="s">
        <v>116</v>
      </c>
      <c r="M21" s="5" t="s">
        <v>146</v>
      </c>
      <c r="N21" s="9" t="s">
        <v>31</v>
      </c>
      <c r="O21" s="9">
        <v>3</v>
      </c>
      <c r="P21" s="9">
        <v>2</v>
      </c>
      <c r="Q21" s="9">
        <v>0</v>
      </c>
      <c r="R21" s="9">
        <v>0</v>
      </c>
      <c r="S21" s="9">
        <v>0</v>
      </c>
      <c r="T21" s="25" t="s">
        <v>40</v>
      </c>
      <c r="U21" s="34" t="s">
        <v>87</v>
      </c>
    </row>
    <row r="22" spans="1:21" ht="14.25" customHeight="1" x14ac:dyDescent="0.25">
      <c r="A22" s="18" t="s">
        <v>147</v>
      </c>
      <c r="B22" s="4" t="s">
        <v>148</v>
      </c>
      <c r="C22" s="5" t="s">
        <v>44</v>
      </c>
      <c r="D22" s="5">
        <v>89102</v>
      </c>
      <c r="E22" s="6" t="s">
        <v>24</v>
      </c>
      <c r="F22" s="6">
        <v>46599</v>
      </c>
      <c r="G22" s="77"/>
      <c r="H22" s="39" t="s">
        <v>149</v>
      </c>
      <c r="I22" s="56" t="s">
        <v>150</v>
      </c>
      <c r="J22" s="4" t="s">
        <v>151</v>
      </c>
      <c r="K22" s="5">
        <v>242</v>
      </c>
      <c r="L22" s="5" t="s">
        <v>116</v>
      </c>
      <c r="M22" s="5" t="s">
        <v>30</v>
      </c>
      <c r="N22" s="9" t="s">
        <v>31</v>
      </c>
      <c r="O22" s="5">
        <v>30</v>
      </c>
      <c r="P22" s="9" t="s">
        <v>30</v>
      </c>
      <c r="Q22" s="9" t="s">
        <v>30</v>
      </c>
      <c r="R22" s="9" t="s">
        <v>30</v>
      </c>
      <c r="S22" s="9" t="s">
        <v>30</v>
      </c>
      <c r="T22" s="9" t="s">
        <v>30</v>
      </c>
      <c r="U22" s="59"/>
    </row>
    <row r="23" spans="1:21" ht="14.25" customHeight="1" x14ac:dyDescent="0.25">
      <c r="A23" s="18" t="s">
        <v>152</v>
      </c>
      <c r="B23" s="4" t="s">
        <v>153</v>
      </c>
      <c r="C23" s="5" t="s">
        <v>154</v>
      </c>
      <c r="D23" s="5">
        <v>89052</v>
      </c>
      <c r="E23" s="5" t="s">
        <v>24</v>
      </c>
      <c r="F23" s="92" t="s">
        <v>155</v>
      </c>
      <c r="G23" s="77">
        <v>2</v>
      </c>
      <c r="H23" s="94" t="s">
        <v>156</v>
      </c>
      <c r="I23" s="56" t="s">
        <v>157</v>
      </c>
      <c r="J23" s="4" t="s">
        <v>158</v>
      </c>
      <c r="K23" s="5" t="s">
        <v>155</v>
      </c>
      <c r="L23" s="5" t="s">
        <v>104</v>
      </c>
      <c r="M23" s="5" t="s">
        <v>159</v>
      </c>
      <c r="N23" s="9" t="s">
        <v>39</v>
      </c>
      <c r="O23" s="9">
        <v>1</v>
      </c>
      <c r="P23" s="59"/>
      <c r="Q23" s="59"/>
      <c r="R23" s="59"/>
      <c r="S23" s="59"/>
      <c r="T23" s="9"/>
      <c r="U23" s="59"/>
    </row>
    <row r="24" spans="1:21" ht="14.25" customHeight="1" x14ac:dyDescent="0.25">
      <c r="A24" s="18" t="s">
        <v>160</v>
      </c>
      <c r="B24" s="4" t="s">
        <v>161</v>
      </c>
      <c r="C24" s="5" t="s">
        <v>23</v>
      </c>
      <c r="D24" s="5">
        <v>89144</v>
      </c>
      <c r="E24" s="6" t="s">
        <v>24</v>
      </c>
      <c r="F24" s="6">
        <v>46598</v>
      </c>
      <c r="G24" s="77"/>
      <c r="H24" s="39" t="s">
        <v>162</v>
      </c>
      <c r="I24" s="56" t="s">
        <v>163</v>
      </c>
      <c r="J24" s="4" t="s">
        <v>164</v>
      </c>
      <c r="K24" s="5">
        <v>5</v>
      </c>
      <c r="L24" s="5" t="s">
        <v>116</v>
      </c>
      <c r="M24" s="5" t="s">
        <v>165</v>
      </c>
      <c r="N24" s="9" t="s">
        <v>39</v>
      </c>
      <c r="O24" s="5">
        <v>4</v>
      </c>
      <c r="P24" s="9">
        <v>3</v>
      </c>
      <c r="Q24" s="9">
        <v>0</v>
      </c>
      <c r="R24" s="9">
        <v>0</v>
      </c>
      <c r="S24" s="9">
        <v>0</v>
      </c>
      <c r="T24" s="9" t="s">
        <v>49</v>
      </c>
      <c r="U24" s="59"/>
    </row>
    <row r="25" spans="1:21" ht="14.25" customHeight="1" x14ac:dyDescent="0.25">
      <c r="A25" s="18" t="s">
        <v>166</v>
      </c>
      <c r="B25" s="4" t="s">
        <v>167</v>
      </c>
      <c r="C25" s="5" t="s">
        <v>44</v>
      </c>
      <c r="D25" s="5">
        <v>89135</v>
      </c>
      <c r="E25" s="5" t="s">
        <v>24</v>
      </c>
      <c r="F25" s="6">
        <v>45626</v>
      </c>
      <c r="G25" s="77"/>
      <c r="H25" s="39" t="s">
        <v>168</v>
      </c>
      <c r="I25" s="56" t="s">
        <v>169</v>
      </c>
      <c r="J25" s="4" t="s">
        <v>170</v>
      </c>
      <c r="K25" s="5">
        <v>435</v>
      </c>
      <c r="L25" s="5" t="s">
        <v>37</v>
      </c>
      <c r="M25" s="5" t="s">
        <v>30</v>
      </c>
      <c r="N25" s="9" t="s">
        <v>31</v>
      </c>
      <c r="O25" s="5">
        <v>27</v>
      </c>
      <c r="P25" s="9" t="s">
        <v>30</v>
      </c>
      <c r="Q25" s="9" t="s">
        <v>30</v>
      </c>
      <c r="R25" s="9" t="s">
        <v>30</v>
      </c>
      <c r="S25" s="9" t="s">
        <v>30</v>
      </c>
      <c r="T25" s="9" t="s">
        <v>30</v>
      </c>
      <c r="U25" s="59"/>
    </row>
    <row r="26" spans="1:21" ht="29.25" customHeight="1" x14ac:dyDescent="0.25">
      <c r="A26" s="18" t="s">
        <v>171</v>
      </c>
      <c r="B26" s="4" t="s">
        <v>172</v>
      </c>
      <c r="C26" s="5" t="s">
        <v>44</v>
      </c>
      <c r="D26" s="5">
        <v>89117</v>
      </c>
      <c r="E26" s="5" t="s">
        <v>24</v>
      </c>
      <c r="F26" s="6">
        <v>46326</v>
      </c>
      <c r="G26" s="77"/>
      <c r="H26" s="39" t="s">
        <v>173</v>
      </c>
      <c r="I26" s="56" t="s">
        <v>174</v>
      </c>
      <c r="J26" s="4" t="s">
        <v>175</v>
      </c>
      <c r="K26" s="14">
        <v>2222</v>
      </c>
      <c r="L26" s="10">
        <v>44724</v>
      </c>
      <c r="M26" s="5" t="s">
        <v>110</v>
      </c>
      <c r="N26" s="9" t="s">
        <v>31</v>
      </c>
      <c r="O26" s="5">
        <v>147</v>
      </c>
      <c r="P26" s="9" t="s">
        <v>30</v>
      </c>
      <c r="Q26" s="9" t="s">
        <v>30</v>
      </c>
      <c r="R26" s="9" t="s">
        <v>30</v>
      </c>
      <c r="S26" s="9" t="s">
        <v>30</v>
      </c>
      <c r="T26" s="9" t="s">
        <v>30</v>
      </c>
      <c r="U26" s="59"/>
    </row>
    <row r="27" spans="1:21" ht="14.25" customHeight="1" x14ac:dyDescent="0.25">
      <c r="A27" s="18" t="s">
        <v>176</v>
      </c>
      <c r="B27" s="4" t="s">
        <v>177</v>
      </c>
      <c r="C27" s="5" t="s">
        <v>52</v>
      </c>
      <c r="D27" s="5">
        <v>89012</v>
      </c>
      <c r="E27" s="5" t="s">
        <v>24</v>
      </c>
      <c r="F27" s="6">
        <v>47361</v>
      </c>
      <c r="G27" s="77"/>
      <c r="H27" s="39" t="s">
        <v>178</v>
      </c>
      <c r="I27" s="56" t="s">
        <v>179</v>
      </c>
      <c r="J27" s="4" t="s">
        <v>180</v>
      </c>
      <c r="K27" s="5">
        <v>218</v>
      </c>
      <c r="L27" s="5" t="s">
        <v>116</v>
      </c>
      <c r="M27" s="5" t="s">
        <v>181</v>
      </c>
      <c r="N27" s="9" t="s">
        <v>39</v>
      </c>
      <c r="O27" s="5">
        <v>20</v>
      </c>
      <c r="P27" s="9">
        <v>3</v>
      </c>
      <c r="Q27" s="9">
        <v>0</v>
      </c>
      <c r="R27" s="9">
        <v>13</v>
      </c>
      <c r="S27" s="9">
        <v>8</v>
      </c>
      <c r="T27" s="25" t="s">
        <v>40</v>
      </c>
      <c r="U27" s="34" t="s">
        <v>182</v>
      </c>
    </row>
    <row r="28" spans="1:21" ht="14.25" customHeight="1" x14ac:dyDescent="0.25">
      <c r="A28" s="18" t="s">
        <v>183</v>
      </c>
      <c r="B28" s="4" t="s">
        <v>184</v>
      </c>
      <c r="C28" s="5" t="s">
        <v>44</v>
      </c>
      <c r="D28" s="5">
        <v>89113</v>
      </c>
      <c r="E28" s="5" t="s">
        <v>24</v>
      </c>
      <c r="F28" s="6">
        <v>46629</v>
      </c>
      <c r="G28" s="77"/>
      <c r="H28" s="39" t="s">
        <v>185</v>
      </c>
      <c r="I28" s="56" t="s">
        <v>186</v>
      </c>
      <c r="J28" s="4" t="s">
        <v>187</v>
      </c>
      <c r="K28" s="5">
        <v>216</v>
      </c>
      <c r="L28" s="5" t="s">
        <v>37</v>
      </c>
      <c r="M28" s="5" t="s">
        <v>30</v>
      </c>
      <c r="N28" s="9" t="s">
        <v>31</v>
      </c>
      <c r="O28" s="5">
        <v>12</v>
      </c>
      <c r="P28" s="9" t="s">
        <v>30</v>
      </c>
      <c r="Q28" s="9" t="s">
        <v>30</v>
      </c>
      <c r="R28" s="9" t="s">
        <v>30</v>
      </c>
      <c r="S28" s="9" t="s">
        <v>30</v>
      </c>
      <c r="T28" s="9" t="s">
        <v>30</v>
      </c>
      <c r="U28" s="59"/>
    </row>
    <row r="29" spans="1:21" ht="14.25" customHeight="1" x14ac:dyDescent="0.25">
      <c r="A29" s="18" t="s">
        <v>188</v>
      </c>
      <c r="B29" s="4" t="s">
        <v>189</v>
      </c>
      <c r="C29" s="5" t="s">
        <v>190</v>
      </c>
      <c r="D29" s="5">
        <v>89005</v>
      </c>
      <c r="E29" s="5" t="s">
        <v>24</v>
      </c>
      <c r="F29" s="6">
        <v>46295</v>
      </c>
      <c r="G29" s="77"/>
      <c r="H29" s="39" t="s">
        <v>191</v>
      </c>
      <c r="I29" s="56" t="s">
        <v>192</v>
      </c>
      <c r="J29" s="4" t="s">
        <v>193</v>
      </c>
      <c r="K29" s="5">
        <v>22</v>
      </c>
      <c r="L29" s="5" t="s">
        <v>116</v>
      </c>
      <c r="M29" s="5" t="s">
        <v>30</v>
      </c>
      <c r="N29" s="9" t="s">
        <v>31</v>
      </c>
      <c r="O29" s="5">
        <v>6</v>
      </c>
      <c r="P29" s="9" t="s">
        <v>30</v>
      </c>
      <c r="Q29" s="9" t="s">
        <v>30</v>
      </c>
      <c r="R29" s="9" t="s">
        <v>30</v>
      </c>
      <c r="S29" s="9" t="s">
        <v>30</v>
      </c>
      <c r="T29" s="9" t="s">
        <v>30</v>
      </c>
      <c r="U29" s="59"/>
    </row>
    <row r="30" spans="1:21" ht="14.25" customHeight="1" x14ac:dyDescent="0.25">
      <c r="A30" s="18" t="s">
        <v>194</v>
      </c>
      <c r="B30" s="4" t="s">
        <v>195</v>
      </c>
      <c r="C30" s="5" t="s">
        <v>52</v>
      </c>
      <c r="D30" s="5">
        <v>89074</v>
      </c>
      <c r="E30" s="5" t="s">
        <v>24</v>
      </c>
      <c r="F30" s="6">
        <v>46965</v>
      </c>
      <c r="G30" s="77"/>
      <c r="H30" s="39" t="s">
        <v>196</v>
      </c>
      <c r="I30" s="56" t="s">
        <v>197</v>
      </c>
      <c r="J30" s="4" t="s">
        <v>198</v>
      </c>
      <c r="K30" s="5">
        <v>29</v>
      </c>
      <c r="L30" s="5" t="s">
        <v>199</v>
      </c>
      <c r="M30" s="5" t="s">
        <v>200</v>
      </c>
      <c r="N30" s="9" t="s">
        <v>31</v>
      </c>
      <c r="O30" s="5">
        <v>2</v>
      </c>
      <c r="P30" s="9">
        <v>2</v>
      </c>
      <c r="Q30" s="9">
        <v>0</v>
      </c>
      <c r="R30" s="9">
        <v>0</v>
      </c>
      <c r="S30" s="9">
        <v>2</v>
      </c>
      <c r="T30" s="25" t="s">
        <v>49</v>
      </c>
      <c r="U30" s="59"/>
    </row>
    <row r="31" spans="1:21" ht="14.25" customHeight="1" x14ac:dyDescent="0.25">
      <c r="A31" s="18" t="s">
        <v>201</v>
      </c>
      <c r="B31" s="4" t="s">
        <v>202</v>
      </c>
      <c r="C31" s="5" t="s">
        <v>52</v>
      </c>
      <c r="D31" s="5">
        <v>89074</v>
      </c>
      <c r="E31" s="5" t="s">
        <v>24</v>
      </c>
      <c r="F31" s="6">
        <v>46996</v>
      </c>
      <c r="G31" s="77"/>
      <c r="H31" s="39" t="s">
        <v>203</v>
      </c>
      <c r="I31" s="56" t="s">
        <v>204</v>
      </c>
      <c r="J31" s="4" t="s">
        <v>205</v>
      </c>
      <c r="K31" s="5">
        <v>8</v>
      </c>
      <c r="L31" s="5" t="s">
        <v>206</v>
      </c>
      <c r="M31" s="5" t="s">
        <v>110</v>
      </c>
      <c r="N31" s="9" t="s">
        <v>31</v>
      </c>
      <c r="O31" s="5">
        <v>1</v>
      </c>
      <c r="P31" s="9" t="s">
        <v>30</v>
      </c>
      <c r="Q31" s="9" t="s">
        <v>30</v>
      </c>
      <c r="R31" s="9" t="s">
        <v>30</v>
      </c>
      <c r="S31" s="9" t="s">
        <v>30</v>
      </c>
      <c r="T31" s="9" t="s">
        <v>30</v>
      </c>
      <c r="U31" s="59"/>
    </row>
    <row r="32" spans="1:21" ht="31.5" customHeight="1" x14ac:dyDescent="0.25">
      <c r="A32" s="18" t="s">
        <v>207</v>
      </c>
      <c r="B32" s="4" t="s">
        <v>208</v>
      </c>
      <c r="C32" s="5" t="s">
        <v>23</v>
      </c>
      <c r="D32" s="5">
        <v>89128</v>
      </c>
      <c r="E32" s="5" t="s">
        <v>24</v>
      </c>
      <c r="F32" s="6">
        <v>46568</v>
      </c>
      <c r="G32" s="77"/>
      <c r="H32" s="39" t="s">
        <v>209</v>
      </c>
      <c r="I32" s="56" t="s">
        <v>210</v>
      </c>
      <c r="J32" s="4" t="s">
        <v>211</v>
      </c>
      <c r="K32" s="5"/>
      <c r="L32" s="5" t="s">
        <v>116</v>
      </c>
      <c r="M32" s="5" t="s">
        <v>30</v>
      </c>
      <c r="N32" s="9" t="s">
        <v>31</v>
      </c>
      <c r="O32" s="5"/>
      <c r="P32" s="9" t="s">
        <v>30</v>
      </c>
      <c r="Q32" s="9" t="s">
        <v>30</v>
      </c>
      <c r="R32" s="9" t="s">
        <v>30</v>
      </c>
      <c r="S32" s="9" t="s">
        <v>30</v>
      </c>
      <c r="T32" s="9" t="s">
        <v>30</v>
      </c>
      <c r="U32" s="59"/>
    </row>
    <row r="33" spans="1:27" ht="28.5" customHeight="1" x14ac:dyDescent="0.25">
      <c r="A33" s="18" t="s">
        <v>212</v>
      </c>
      <c r="B33" s="4" t="s">
        <v>213</v>
      </c>
      <c r="C33" s="5" t="s">
        <v>52</v>
      </c>
      <c r="D33" s="5">
        <v>89014</v>
      </c>
      <c r="E33" s="5" t="s">
        <v>24</v>
      </c>
      <c r="F33" s="6">
        <v>46691</v>
      </c>
      <c r="G33" s="77"/>
      <c r="H33" s="39" t="s">
        <v>214</v>
      </c>
      <c r="I33" s="56" t="s">
        <v>215</v>
      </c>
      <c r="J33" s="4" t="s">
        <v>216</v>
      </c>
      <c r="K33" s="5">
        <v>504</v>
      </c>
      <c r="L33" s="5" t="s">
        <v>29</v>
      </c>
      <c r="M33" s="5" t="s">
        <v>30</v>
      </c>
      <c r="N33" s="9" t="s">
        <v>31</v>
      </c>
      <c r="O33" s="5">
        <v>30</v>
      </c>
      <c r="P33" s="9" t="s">
        <v>30</v>
      </c>
      <c r="Q33" s="9" t="s">
        <v>30</v>
      </c>
      <c r="R33" s="9" t="s">
        <v>30</v>
      </c>
      <c r="S33" s="9" t="s">
        <v>30</v>
      </c>
      <c r="T33" s="9" t="s">
        <v>30</v>
      </c>
      <c r="U33" s="59"/>
    </row>
    <row r="34" spans="1:27" ht="31.5" customHeight="1" x14ac:dyDescent="0.25">
      <c r="A34" s="18" t="s">
        <v>217</v>
      </c>
      <c r="B34" s="4" t="s">
        <v>218</v>
      </c>
      <c r="C34" s="5" t="s">
        <v>52</v>
      </c>
      <c r="D34" s="5">
        <v>89052</v>
      </c>
      <c r="E34" s="5" t="s">
        <v>24</v>
      </c>
      <c r="F34" s="6">
        <v>46660</v>
      </c>
      <c r="G34" s="77"/>
      <c r="H34" s="39" t="s">
        <v>219</v>
      </c>
      <c r="I34" s="56" t="s">
        <v>220</v>
      </c>
      <c r="J34" s="4" t="s">
        <v>221</v>
      </c>
      <c r="K34" s="5">
        <v>262</v>
      </c>
      <c r="L34" s="5" t="s">
        <v>116</v>
      </c>
      <c r="M34" s="5" t="s">
        <v>222</v>
      </c>
      <c r="N34" s="9" t="s">
        <v>39</v>
      </c>
      <c r="O34" s="5">
        <v>24</v>
      </c>
      <c r="P34" s="5">
        <v>12</v>
      </c>
      <c r="Q34" s="5">
        <v>2</v>
      </c>
      <c r="R34" s="5">
        <v>8</v>
      </c>
      <c r="S34" s="5">
        <v>13</v>
      </c>
      <c r="T34" s="25" t="s">
        <v>40</v>
      </c>
      <c r="U34" s="35" t="s">
        <v>223</v>
      </c>
      <c r="V34" s="3"/>
      <c r="W34" s="3"/>
      <c r="X34" s="3"/>
      <c r="Y34" s="3"/>
      <c r="Z34" s="3"/>
      <c r="AA34" s="3"/>
    </row>
    <row r="35" spans="1:27" ht="14.25" customHeight="1" x14ac:dyDescent="0.25">
      <c r="A35" s="18" t="s">
        <v>224</v>
      </c>
      <c r="B35" s="4" t="s">
        <v>225</v>
      </c>
      <c r="C35" s="5" t="s">
        <v>44</v>
      </c>
      <c r="D35" s="5">
        <v>89130</v>
      </c>
      <c r="E35" s="5" t="s">
        <v>24</v>
      </c>
      <c r="F35" s="6">
        <v>47253</v>
      </c>
      <c r="G35" s="77"/>
      <c r="H35" s="39" t="s">
        <v>226</v>
      </c>
      <c r="I35" s="56" t="s">
        <v>227</v>
      </c>
      <c r="J35" s="4" t="s">
        <v>228</v>
      </c>
      <c r="K35" s="5">
        <v>78</v>
      </c>
      <c r="L35" s="5" t="s">
        <v>116</v>
      </c>
      <c r="M35" s="5" t="s">
        <v>30</v>
      </c>
      <c r="N35" s="9" t="s">
        <v>31</v>
      </c>
      <c r="O35" s="5">
        <v>6</v>
      </c>
      <c r="P35" s="9" t="s">
        <v>30</v>
      </c>
      <c r="Q35" s="9" t="s">
        <v>30</v>
      </c>
      <c r="R35" s="9" t="s">
        <v>30</v>
      </c>
      <c r="S35" s="9" t="s">
        <v>30</v>
      </c>
      <c r="T35" s="25" t="s">
        <v>30</v>
      </c>
      <c r="U35" s="59"/>
    </row>
    <row r="36" spans="1:27" ht="14.25" customHeight="1" x14ac:dyDescent="0.25">
      <c r="A36" s="18" t="s">
        <v>229</v>
      </c>
      <c r="B36" s="4" t="s">
        <v>230</v>
      </c>
      <c r="C36" s="5" t="s">
        <v>44</v>
      </c>
      <c r="D36" s="5">
        <v>89145</v>
      </c>
      <c r="E36" s="5" t="s">
        <v>24</v>
      </c>
      <c r="F36" s="6">
        <v>46568</v>
      </c>
      <c r="G36" s="77"/>
      <c r="H36" s="39" t="s">
        <v>231</v>
      </c>
      <c r="I36" s="56" t="s">
        <v>232</v>
      </c>
      <c r="J36" s="4" t="s">
        <v>233</v>
      </c>
      <c r="K36" s="5">
        <v>252</v>
      </c>
      <c r="L36" s="5" t="s">
        <v>29</v>
      </c>
      <c r="M36" s="5" t="s">
        <v>30</v>
      </c>
      <c r="N36" s="9" t="s">
        <v>31</v>
      </c>
      <c r="O36" s="5">
        <v>15</v>
      </c>
      <c r="P36" s="9" t="s">
        <v>30</v>
      </c>
      <c r="Q36" s="9" t="s">
        <v>30</v>
      </c>
      <c r="R36" s="9" t="s">
        <v>30</v>
      </c>
      <c r="S36" s="9" t="s">
        <v>30</v>
      </c>
      <c r="T36" s="9" t="s">
        <v>30</v>
      </c>
      <c r="U36" s="59"/>
    </row>
    <row r="37" spans="1:27" ht="14.25" customHeight="1" x14ac:dyDescent="0.25">
      <c r="A37" s="18" t="s">
        <v>234</v>
      </c>
      <c r="B37" s="4" t="s">
        <v>235</v>
      </c>
      <c r="C37" s="5" t="s">
        <v>44</v>
      </c>
      <c r="D37" s="5">
        <v>89120</v>
      </c>
      <c r="E37" s="5" t="s">
        <v>24</v>
      </c>
      <c r="F37" s="6">
        <v>46995</v>
      </c>
      <c r="G37" s="77"/>
      <c r="H37" s="39" t="s">
        <v>236</v>
      </c>
      <c r="I37" s="56" t="s">
        <v>237</v>
      </c>
      <c r="J37" s="4" t="s">
        <v>238</v>
      </c>
      <c r="K37" s="5">
        <v>69</v>
      </c>
      <c r="L37" s="5" t="s">
        <v>29</v>
      </c>
      <c r="M37" s="5" t="s">
        <v>110</v>
      </c>
      <c r="N37" s="9" t="s">
        <v>31</v>
      </c>
      <c r="O37" s="5">
        <v>7</v>
      </c>
      <c r="P37" s="9" t="s">
        <v>30</v>
      </c>
      <c r="Q37" s="9" t="s">
        <v>30</v>
      </c>
      <c r="R37" s="9" t="s">
        <v>30</v>
      </c>
      <c r="S37" s="9" t="s">
        <v>30</v>
      </c>
      <c r="T37" s="9" t="s">
        <v>30</v>
      </c>
      <c r="U37" s="59"/>
    </row>
    <row r="38" spans="1:27" ht="14.25" customHeight="1" x14ac:dyDescent="0.25">
      <c r="A38" s="18" t="s">
        <v>239</v>
      </c>
      <c r="B38" s="4" t="s">
        <v>240</v>
      </c>
      <c r="C38" s="5" t="s">
        <v>44</v>
      </c>
      <c r="D38" s="5">
        <v>89146</v>
      </c>
      <c r="E38" s="5" t="s">
        <v>24</v>
      </c>
      <c r="F38" s="6">
        <v>46995</v>
      </c>
      <c r="G38" s="77"/>
      <c r="H38" s="39" t="s">
        <v>241</v>
      </c>
      <c r="I38" s="56" t="s">
        <v>242</v>
      </c>
      <c r="J38" s="4" t="s">
        <v>243</v>
      </c>
      <c r="K38" s="5">
        <v>67</v>
      </c>
      <c r="L38" s="5" t="s">
        <v>116</v>
      </c>
      <c r="M38" s="5" t="s">
        <v>30</v>
      </c>
      <c r="N38" s="9" t="s">
        <v>31</v>
      </c>
      <c r="O38" s="5">
        <v>8</v>
      </c>
      <c r="P38" s="9" t="s">
        <v>30</v>
      </c>
      <c r="Q38" s="9" t="s">
        <v>30</v>
      </c>
      <c r="R38" s="9" t="s">
        <v>30</v>
      </c>
      <c r="S38" s="9" t="s">
        <v>30</v>
      </c>
      <c r="T38" s="9" t="s">
        <v>30</v>
      </c>
      <c r="U38" s="59"/>
    </row>
    <row r="39" spans="1:27" ht="14.25" customHeight="1" x14ac:dyDescent="0.25">
      <c r="A39" s="18" t="s">
        <v>244</v>
      </c>
      <c r="B39" s="4" t="s">
        <v>245</v>
      </c>
      <c r="C39" s="5" t="s">
        <v>52</v>
      </c>
      <c r="D39" s="5">
        <v>89015</v>
      </c>
      <c r="E39" s="5" t="s">
        <v>24</v>
      </c>
      <c r="F39" s="6">
        <v>47057</v>
      </c>
      <c r="G39" s="77"/>
      <c r="H39" s="39" t="s">
        <v>246</v>
      </c>
      <c r="I39" s="56" t="s">
        <v>247</v>
      </c>
      <c r="J39" s="4" t="s">
        <v>248</v>
      </c>
      <c r="K39" s="5">
        <v>730</v>
      </c>
      <c r="L39" s="5" t="s">
        <v>29</v>
      </c>
      <c r="M39" s="5" t="s">
        <v>110</v>
      </c>
      <c r="N39" s="9" t="s">
        <v>31</v>
      </c>
      <c r="O39" s="5">
        <v>63</v>
      </c>
      <c r="P39" s="9" t="s">
        <v>30</v>
      </c>
      <c r="Q39" s="9" t="s">
        <v>30</v>
      </c>
      <c r="R39" s="9" t="s">
        <v>30</v>
      </c>
      <c r="S39" s="9" t="s">
        <v>30</v>
      </c>
      <c r="T39" s="9" t="s">
        <v>30</v>
      </c>
      <c r="U39" s="59"/>
    </row>
    <row r="40" spans="1:27" ht="14.25" customHeight="1" x14ac:dyDescent="0.25">
      <c r="A40" s="18" t="s">
        <v>249</v>
      </c>
      <c r="B40" s="4" t="s">
        <v>250</v>
      </c>
      <c r="C40" s="5" t="s">
        <v>44</v>
      </c>
      <c r="D40" s="5">
        <v>89130</v>
      </c>
      <c r="E40" s="5" t="s">
        <v>24</v>
      </c>
      <c r="F40" s="6">
        <v>46660</v>
      </c>
      <c r="G40" s="77"/>
      <c r="H40" s="39" t="s">
        <v>251</v>
      </c>
      <c r="I40" s="56" t="s">
        <v>252</v>
      </c>
      <c r="J40" s="4" t="s">
        <v>253</v>
      </c>
      <c r="K40" s="5">
        <v>187</v>
      </c>
      <c r="L40" s="5" t="s">
        <v>37</v>
      </c>
      <c r="M40" s="5" t="s">
        <v>30</v>
      </c>
      <c r="N40" s="9" t="s">
        <v>31</v>
      </c>
      <c r="O40" s="9">
        <v>13</v>
      </c>
      <c r="P40" s="9" t="s">
        <v>30</v>
      </c>
      <c r="Q40" s="9" t="s">
        <v>30</v>
      </c>
      <c r="R40" s="9" t="s">
        <v>30</v>
      </c>
      <c r="S40" s="9" t="s">
        <v>30</v>
      </c>
      <c r="T40" s="9" t="s">
        <v>30</v>
      </c>
      <c r="U40" s="59"/>
    </row>
    <row r="41" spans="1:27" ht="14.25" customHeight="1" x14ac:dyDescent="0.25">
      <c r="A41" s="18" t="s">
        <v>254</v>
      </c>
      <c r="B41" s="4" t="s">
        <v>255</v>
      </c>
      <c r="C41" s="5" t="s">
        <v>44</v>
      </c>
      <c r="D41" s="5">
        <v>89146</v>
      </c>
      <c r="E41" s="5" t="s">
        <v>24</v>
      </c>
      <c r="F41" s="6">
        <v>46477</v>
      </c>
      <c r="G41" s="77"/>
      <c r="H41" s="39" t="s">
        <v>256</v>
      </c>
      <c r="I41" s="56" t="s">
        <v>257</v>
      </c>
      <c r="J41" s="4" t="s">
        <v>258</v>
      </c>
      <c r="K41" s="5">
        <v>679</v>
      </c>
      <c r="L41" s="5" t="s">
        <v>116</v>
      </c>
      <c r="M41" s="5" t="s">
        <v>259</v>
      </c>
      <c r="N41" s="9" t="s">
        <v>39</v>
      </c>
      <c r="O41" s="9">
        <v>49</v>
      </c>
      <c r="P41" s="9">
        <v>54</v>
      </c>
      <c r="Q41" s="9">
        <v>2</v>
      </c>
      <c r="R41" s="9">
        <v>4</v>
      </c>
      <c r="S41" s="9">
        <v>2</v>
      </c>
      <c r="T41" s="25" t="s">
        <v>40</v>
      </c>
      <c r="U41" s="35" t="s">
        <v>223</v>
      </c>
    </row>
    <row r="42" spans="1:27" ht="14.25" customHeight="1" x14ac:dyDescent="0.25">
      <c r="A42" s="18" t="s">
        <v>260</v>
      </c>
      <c r="B42" s="4" t="s">
        <v>261</v>
      </c>
      <c r="C42" s="5" t="s">
        <v>44</v>
      </c>
      <c r="D42" s="5">
        <v>89117</v>
      </c>
      <c r="E42" s="5" t="s">
        <v>24</v>
      </c>
      <c r="F42" s="6">
        <v>47362</v>
      </c>
      <c r="G42" s="77">
        <v>4</v>
      </c>
      <c r="H42" s="39" t="s">
        <v>262</v>
      </c>
      <c r="I42" s="56" t="s">
        <v>263</v>
      </c>
      <c r="J42" s="4" t="s">
        <v>264</v>
      </c>
      <c r="K42" s="5">
        <v>27</v>
      </c>
      <c r="L42" s="5" t="s">
        <v>29</v>
      </c>
      <c r="M42" s="5" t="s">
        <v>265</v>
      </c>
      <c r="N42" s="9" t="s">
        <v>39</v>
      </c>
      <c r="O42" s="9">
        <v>6</v>
      </c>
      <c r="P42" s="9">
        <v>0</v>
      </c>
      <c r="Q42" s="9">
        <v>1</v>
      </c>
      <c r="R42" s="9">
        <v>0</v>
      </c>
      <c r="S42" s="9">
        <v>1</v>
      </c>
      <c r="T42" s="25" t="s">
        <v>40</v>
      </c>
      <c r="U42" s="35" t="s">
        <v>87</v>
      </c>
    </row>
    <row r="43" spans="1:27" ht="14.25" customHeight="1" x14ac:dyDescent="0.25">
      <c r="A43" s="18" t="s">
        <v>266</v>
      </c>
      <c r="B43" s="4" t="s">
        <v>267</v>
      </c>
      <c r="C43" s="5" t="s">
        <v>44</v>
      </c>
      <c r="D43" s="5">
        <v>89107</v>
      </c>
      <c r="E43" s="5" t="s">
        <v>24</v>
      </c>
      <c r="F43" s="6">
        <v>46203</v>
      </c>
      <c r="G43" s="77"/>
      <c r="H43" s="39" t="s">
        <v>268</v>
      </c>
      <c r="I43" s="56" t="s">
        <v>269</v>
      </c>
      <c r="J43" s="4" t="s">
        <v>270</v>
      </c>
      <c r="K43" s="5">
        <v>2</v>
      </c>
      <c r="L43" s="5" t="s">
        <v>206</v>
      </c>
      <c r="M43" s="5" t="s">
        <v>271</v>
      </c>
      <c r="N43" s="9" t="s">
        <v>39</v>
      </c>
      <c r="O43" s="9">
        <v>1</v>
      </c>
      <c r="P43" s="9">
        <v>1</v>
      </c>
      <c r="Q43" s="9">
        <v>0</v>
      </c>
      <c r="R43" s="9">
        <v>0</v>
      </c>
      <c r="S43" s="9">
        <v>0</v>
      </c>
      <c r="T43" s="25" t="s">
        <v>49</v>
      </c>
      <c r="U43" s="59"/>
    </row>
    <row r="44" spans="1:27" ht="14.25" customHeight="1" x14ac:dyDescent="0.25">
      <c r="A44" s="18" t="s">
        <v>272</v>
      </c>
      <c r="B44" s="4" t="s">
        <v>273</v>
      </c>
      <c r="C44" s="5" t="s">
        <v>44</v>
      </c>
      <c r="D44" s="5">
        <v>89108</v>
      </c>
      <c r="E44" s="5" t="s">
        <v>24</v>
      </c>
      <c r="F44" s="6">
        <v>47057</v>
      </c>
      <c r="G44" s="77"/>
      <c r="H44" s="39" t="s">
        <v>274</v>
      </c>
      <c r="I44" s="56" t="s">
        <v>275</v>
      </c>
      <c r="J44" s="4" t="s">
        <v>276</v>
      </c>
      <c r="K44" s="5">
        <v>165</v>
      </c>
      <c r="L44" s="5" t="s">
        <v>277</v>
      </c>
      <c r="M44" s="5" t="s">
        <v>30</v>
      </c>
      <c r="N44" s="9" t="s">
        <v>31</v>
      </c>
      <c r="O44" s="9">
        <v>12</v>
      </c>
      <c r="P44" s="9" t="s">
        <v>30</v>
      </c>
      <c r="Q44" s="9" t="s">
        <v>30</v>
      </c>
      <c r="R44" s="9" t="s">
        <v>30</v>
      </c>
      <c r="S44" s="9" t="s">
        <v>30</v>
      </c>
      <c r="T44" s="9" t="s">
        <v>30</v>
      </c>
      <c r="U44" s="59"/>
    </row>
    <row r="45" spans="1:27" ht="14.25" customHeight="1" x14ac:dyDescent="0.25">
      <c r="A45" s="18" t="s">
        <v>278</v>
      </c>
      <c r="B45" s="4" t="s">
        <v>279</v>
      </c>
      <c r="C45" s="5" t="s">
        <v>44</v>
      </c>
      <c r="D45" s="5">
        <v>89113</v>
      </c>
      <c r="E45" s="5" t="s">
        <v>24</v>
      </c>
      <c r="F45" s="6">
        <v>46631</v>
      </c>
      <c r="G45" s="77">
        <v>4</v>
      </c>
      <c r="H45" s="39" t="s">
        <v>280</v>
      </c>
      <c r="I45" s="56" t="s">
        <v>281</v>
      </c>
      <c r="J45" s="4" t="s">
        <v>282</v>
      </c>
      <c r="K45" s="5">
        <v>145</v>
      </c>
      <c r="L45" s="5" t="s">
        <v>116</v>
      </c>
      <c r="M45" s="5" t="s">
        <v>283</v>
      </c>
      <c r="N45" s="9" t="s">
        <v>39</v>
      </c>
      <c r="O45" s="5">
        <v>13</v>
      </c>
      <c r="P45" s="9">
        <v>4</v>
      </c>
      <c r="Q45" s="9">
        <v>0</v>
      </c>
      <c r="R45" s="9">
        <v>12</v>
      </c>
      <c r="S45" s="9">
        <v>1</v>
      </c>
      <c r="T45" s="25" t="s">
        <v>40</v>
      </c>
      <c r="U45" s="34" t="s">
        <v>87</v>
      </c>
    </row>
    <row r="46" spans="1:27" ht="14.25" customHeight="1" x14ac:dyDescent="0.25">
      <c r="A46" s="18" t="s">
        <v>284</v>
      </c>
      <c r="B46" s="4" t="s">
        <v>285</v>
      </c>
      <c r="C46" s="5" t="s">
        <v>52</v>
      </c>
      <c r="D46" s="5">
        <v>89074</v>
      </c>
      <c r="E46" s="5" t="s">
        <v>24</v>
      </c>
      <c r="F46" s="6">
        <v>46269</v>
      </c>
      <c r="G46" s="77"/>
      <c r="H46" s="39" t="s">
        <v>286</v>
      </c>
      <c r="I46" s="56" t="s">
        <v>287</v>
      </c>
      <c r="J46" s="4" t="s">
        <v>288</v>
      </c>
      <c r="K46" s="5">
        <v>7</v>
      </c>
      <c r="L46" s="5" t="s">
        <v>206</v>
      </c>
      <c r="M46" s="5" t="s">
        <v>289</v>
      </c>
      <c r="N46" s="9" t="s">
        <v>39</v>
      </c>
      <c r="O46" s="5">
        <v>1</v>
      </c>
      <c r="P46" s="9">
        <v>0</v>
      </c>
      <c r="Q46" s="9">
        <v>0</v>
      </c>
      <c r="R46" s="9">
        <v>1</v>
      </c>
      <c r="S46" s="9">
        <v>0</v>
      </c>
      <c r="T46" s="25" t="s">
        <v>49</v>
      </c>
      <c r="U46" s="59"/>
    </row>
    <row r="47" spans="1:27" ht="14.25" customHeight="1" x14ac:dyDescent="0.25">
      <c r="A47" s="18" t="s">
        <v>290</v>
      </c>
      <c r="B47" s="4" t="s">
        <v>291</v>
      </c>
      <c r="C47" s="5" t="s">
        <v>44</v>
      </c>
      <c r="D47" s="5">
        <v>89134</v>
      </c>
      <c r="E47" s="5" t="s">
        <v>24</v>
      </c>
      <c r="F47" s="6">
        <v>46569</v>
      </c>
      <c r="G47" s="77"/>
      <c r="H47" s="39" t="s">
        <v>292</v>
      </c>
      <c r="I47" s="56" t="s">
        <v>293</v>
      </c>
      <c r="J47" s="4" t="s">
        <v>294</v>
      </c>
      <c r="K47" s="5">
        <v>144</v>
      </c>
      <c r="L47" s="5" t="s">
        <v>116</v>
      </c>
      <c r="M47" s="5" t="s">
        <v>295</v>
      </c>
      <c r="N47" s="9" t="s">
        <v>39</v>
      </c>
      <c r="O47" s="9">
        <v>9</v>
      </c>
      <c r="P47" s="9">
        <v>3</v>
      </c>
      <c r="Q47" s="9">
        <v>1</v>
      </c>
      <c r="R47" s="9">
        <v>9</v>
      </c>
      <c r="S47" s="9">
        <v>2</v>
      </c>
      <c r="T47" s="25" t="s">
        <v>40</v>
      </c>
      <c r="U47" s="34" t="s">
        <v>223</v>
      </c>
    </row>
    <row r="48" spans="1:27" ht="14.25" customHeight="1" x14ac:dyDescent="0.25">
      <c r="A48" s="18" t="s">
        <v>296</v>
      </c>
      <c r="B48" s="4" t="s">
        <v>297</v>
      </c>
      <c r="C48" s="5" t="s">
        <v>44</v>
      </c>
      <c r="D48" s="5">
        <v>89117</v>
      </c>
      <c r="E48" s="5" t="s">
        <v>24</v>
      </c>
      <c r="F48" s="6">
        <v>46629</v>
      </c>
      <c r="G48" s="77"/>
      <c r="H48" s="39" t="s">
        <v>298</v>
      </c>
      <c r="I48" s="56" t="s">
        <v>299</v>
      </c>
      <c r="J48" s="4" t="s">
        <v>300</v>
      </c>
      <c r="K48" s="5">
        <v>61</v>
      </c>
      <c r="L48" s="10">
        <v>44816</v>
      </c>
      <c r="M48" s="5" t="s">
        <v>30</v>
      </c>
      <c r="N48" s="9" t="s">
        <v>31</v>
      </c>
      <c r="O48" s="9">
        <v>14</v>
      </c>
      <c r="P48" s="9" t="s">
        <v>30</v>
      </c>
      <c r="Q48" s="9" t="s">
        <v>30</v>
      </c>
      <c r="R48" s="9" t="s">
        <v>30</v>
      </c>
      <c r="S48" s="9" t="s">
        <v>30</v>
      </c>
      <c r="T48" s="9" t="s">
        <v>30</v>
      </c>
      <c r="U48" s="59"/>
    </row>
    <row r="49" spans="1:21" ht="14.25" customHeight="1" x14ac:dyDescent="0.25">
      <c r="A49" s="18" t="s">
        <v>301</v>
      </c>
      <c r="B49" s="4" t="s">
        <v>302</v>
      </c>
      <c r="C49" s="5" t="s">
        <v>303</v>
      </c>
      <c r="D49" s="5">
        <v>89027</v>
      </c>
      <c r="E49" s="5" t="s">
        <v>24</v>
      </c>
      <c r="F49" s="6">
        <v>47057</v>
      </c>
      <c r="G49" s="77"/>
      <c r="H49" s="39" t="s">
        <v>304</v>
      </c>
      <c r="I49" s="56" t="s">
        <v>305</v>
      </c>
      <c r="J49" s="4" t="s">
        <v>306</v>
      </c>
      <c r="K49" s="5">
        <v>23</v>
      </c>
      <c r="L49" s="5" t="s">
        <v>29</v>
      </c>
      <c r="M49" s="5" t="s">
        <v>30</v>
      </c>
      <c r="N49" s="9" t="s">
        <v>31</v>
      </c>
      <c r="O49" s="9">
        <v>7</v>
      </c>
      <c r="P49" s="9" t="s">
        <v>30</v>
      </c>
      <c r="Q49" s="9" t="s">
        <v>30</v>
      </c>
      <c r="R49" s="9" t="s">
        <v>30</v>
      </c>
      <c r="S49" s="9" t="s">
        <v>30</v>
      </c>
      <c r="T49" s="9" t="s">
        <v>30</v>
      </c>
      <c r="U49" s="59"/>
    </row>
    <row r="50" spans="1:21" ht="14.25" customHeight="1" x14ac:dyDescent="0.25">
      <c r="A50" s="18" t="s">
        <v>307</v>
      </c>
      <c r="B50" s="4" t="s">
        <v>308</v>
      </c>
      <c r="C50" s="5" t="s">
        <v>44</v>
      </c>
      <c r="D50" s="5">
        <v>89119</v>
      </c>
      <c r="E50" s="5" t="s">
        <v>24</v>
      </c>
      <c r="F50" s="6">
        <v>46962</v>
      </c>
      <c r="G50" s="77"/>
      <c r="H50" s="39" t="s">
        <v>309</v>
      </c>
      <c r="I50" s="56" t="s">
        <v>310</v>
      </c>
      <c r="J50" s="4" t="s">
        <v>311</v>
      </c>
      <c r="K50" s="5">
        <v>137</v>
      </c>
      <c r="L50" s="5" t="s">
        <v>29</v>
      </c>
      <c r="M50" s="5" t="s">
        <v>312</v>
      </c>
      <c r="N50" s="9" t="s">
        <v>39</v>
      </c>
      <c r="O50" s="9">
        <v>7</v>
      </c>
      <c r="P50" s="9">
        <v>0</v>
      </c>
      <c r="Q50" s="9">
        <v>0</v>
      </c>
      <c r="R50" s="9">
        <v>5</v>
      </c>
      <c r="S50" s="9">
        <v>1</v>
      </c>
      <c r="T50" s="25" t="s">
        <v>49</v>
      </c>
      <c r="U50" s="59"/>
    </row>
    <row r="51" spans="1:21" ht="14.25" customHeight="1" x14ac:dyDescent="0.25">
      <c r="A51" s="18" t="s">
        <v>313</v>
      </c>
      <c r="B51" s="4" t="s">
        <v>314</v>
      </c>
      <c r="C51" s="5" t="s">
        <v>44</v>
      </c>
      <c r="D51" s="5">
        <v>89101</v>
      </c>
      <c r="E51" s="5" t="s">
        <v>24</v>
      </c>
      <c r="F51" s="6">
        <v>46995</v>
      </c>
      <c r="G51" s="77"/>
      <c r="H51" s="39" t="s">
        <v>315</v>
      </c>
      <c r="I51" s="56" t="s">
        <v>316</v>
      </c>
      <c r="J51" s="4" t="s">
        <v>317</v>
      </c>
      <c r="K51" s="5">
        <v>183</v>
      </c>
      <c r="L51" s="5" t="s">
        <v>29</v>
      </c>
      <c r="M51" s="5" t="s">
        <v>318</v>
      </c>
      <c r="N51" s="9" t="s">
        <v>31</v>
      </c>
      <c r="O51" s="9">
        <v>9</v>
      </c>
      <c r="P51" s="9" t="s">
        <v>30</v>
      </c>
      <c r="Q51" s="9" t="s">
        <v>30</v>
      </c>
      <c r="R51" s="9" t="s">
        <v>30</v>
      </c>
      <c r="S51" s="9" t="s">
        <v>30</v>
      </c>
      <c r="T51" s="9" t="s">
        <v>30</v>
      </c>
      <c r="U51" s="59"/>
    </row>
    <row r="52" spans="1:21" ht="14.25" customHeight="1" x14ac:dyDescent="0.25">
      <c r="A52" s="18" t="s">
        <v>319</v>
      </c>
      <c r="B52" s="4" t="s">
        <v>320</v>
      </c>
      <c r="C52" s="5" t="s">
        <v>44</v>
      </c>
      <c r="D52" s="5">
        <v>89129</v>
      </c>
      <c r="E52" s="5" t="s">
        <v>24</v>
      </c>
      <c r="F52" s="6">
        <v>46995</v>
      </c>
      <c r="G52" s="77"/>
      <c r="H52" s="39" t="s">
        <v>321</v>
      </c>
      <c r="I52" s="56" t="s">
        <v>322</v>
      </c>
      <c r="J52" s="4" t="s">
        <v>323</v>
      </c>
      <c r="K52" s="5">
        <v>139</v>
      </c>
      <c r="L52" s="5" t="s">
        <v>37</v>
      </c>
      <c r="M52" s="5" t="s">
        <v>30</v>
      </c>
      <c r="N52" s="9" t="s">
        <v>31</v>
      </c>
      <c r="O52" s="9">
        <v>6</v>
      </c>
      <c r="P52" s="9" t="s">
        <v>30</v>
      </c>
      <c r="Q52" s="9" t="s">
        <v>30</v>
      </c>
      <c r="R52" s="9" t="s">
        <v>30</v>
      </c>
      <c r="S52" s="9" t="s">
        <v>30</v>
      </c>
      <c r="T52" s="9" t="s">
        <v>30</v>
      </c>
      <c r="U52" s="59"/>
    </row>
    <row r="53" spans="1:21" ht="31.5" customHeight="1" x14ac:dyDescent="0.25">
      <c r="A53" s="18" t="s">
        <v>324</v>
      </c>
      <c r="B53" s="80" t="s">
        <v>325</v>
      </c>
      <c r="C53" s="5" t="s">
        <v>326</v>
      </c>
      <c r="D53" s="5">
        <v>89030</v>
      </c>
      <c r="E53" s="5" t="s">
        <v>24</v>
      </c>
      <c r="F53" s="6">
        <v>46599</v>
      </c>
      <c r="G53" s="77">
        <v>2</v>
      </c>
      <c r="H53" s="54" t="s">
        <v>327</v>
      </c>
      <c r="I53" s="56" t="s">
        <v>328</v>
      </c>
      <c r="J53" s="4" t="s">
        <v>329</v>
      </c>
      <c r="K53" s="5">
        <v>253</v>
      </c>
      <c r="L53" s="10">
        <v>44816</v>
      </c>
      <c r="M53" s="5" t="s">
        <v>30</v>
      </c>
      <c r="N53" s="9" t="s">
        <v>31</v>
      </c>
      <c r="O53" s="5">
        <v>21</v>
      </c>
      <c r="P53" s="9" t="s">
        <v>30</v>
      </c>
      <c r="Q53" s="9" t="s">
        <v>30</v>
      </c>
      <c r="R53" s="9" t="s">
        <v>30</v>
      </c>
      <c r="S53" s="9" t="s">
        <v>30</v>
      </c>
      <c r="T53" s="9" t="s">
        <v>30</v>
      </c>
      <c r="U53" s="59" t="s">
        <v>87</v>
      </c>
    </row>
    <row r="54" spans="1:21" ht="14.25" customHeight="1" x14ac:dyDescent="0.25">
      <c r="A54" s="18" t="s">
        <v>330</v>
      </c>
      <c r="B54" s="4" t="s">
        <v>331</v>
      </c>
      <c r="C54" s="5" t="s">
        <v>52</v>
      </c>
      <c r="D54" s="5">
        <v>89014</v>
      </c>
      <c r="E54" s="5" t="s">
        <v>24</v>
      </c>
      <c r="F54" s="6">
        <v>45991</v>
      </c>
      <c r="G54" s="77">
        <v>2</v>
      </c>
      <c r="H54" s="54" t="s">
        <v>332</v>
      </c>
      <c r="I54" s="56" t="s">
        <v>333</v>
      </c>
      <c r="J54" s="4" t="s">
        <v>334</v>
      </c>
      <c r="K54" s="5">
        <v>33</v>
      </c>
      <c r="L54" s="5" t="s">
        <v>29</v>
      </c>
      <c r="M54" s="5" t="s">
        <v>30</v>
      </c>
      <c r="N54" s="9" t="s">
        <v>31</v>
      </c>
      <c r="O54" s="9">
        <v>3</v>
      </c>
      <c r="P54" s="9" t="s">
        <v>30</v>
      </c>
      <c r="Q54" s="9" t="s">
        <v>30</v>
      </c>
      <c r="R54" s="9" t="s">
        <v>30</v>
      </c>
      <c r="S54" s="9" t="s">
        <v>30</v>
      </c>
      <c r="T54" s="9" t="s">
        <v>30</v>
      </c>
      <c r="U54" s="59"/>
    </row>
    <row r="55" spans="1:21" ht="14.25" customHeight="1" x14ac:dyDescent="0.25">
      <c r="A55" s="18" t="s">
        <v>335</v>
      </c>
      <c r="B55" s="4" t="s">
        <v>336</v>
      </c>
      <c r="C55" s="5" t="s">
        <v>44</v>
      </c>
      <c r="D55" s="5">
        <v>89120</v>
      </c>
      <c r="E55" s="5" t="s">
        <v>24</v>
      </c>
      <c r="F55" s="6">
        <v>46235</v>
      </c>
      <c r="G55" s="77"/>
      <c r="H55" s="39" t="s">
        <v>337</v>
      </c>
      <c r="I55" s="56" t="s">
        <v>338</v>
      </c>
      <c r="J55" s="4" t="s">
        <v>339</v>
      </c>
      <c r="K55" s="5">
        <v>23</v>
      </c>
      <c r="L55" s="10">
        <v>44720</v>
      </c>
      <c r="M55" s="5" t="s">
        <v>340</v>
      </c>
      <c r="N55" s="5" t="s">
        <v>31</v>
      </c>
      <c r="O55" s="5">
        <v>2</v>
      </c>
      <c r="P55" s="9">
        <v>2</v>
      </c>
      <c r="Q55" s="9">
        <v>0</v>
      </c>
      <c r="R55" s="9">
        <v>0</v>
      </c>
      <c r="S55" s="9">
        <v>2</v>
      </c>
      <c r="T55" s="25" t="s">
        <v>40</v>
      </c>
      <c r="U55" s="59" t="s">
        <v>223</v>
      </c>
    </row>
    <row r="56" spans="1:21" ht="14.25" customHeight="1" x14ac:dyDescent="0.25">
      <c r="A56" s="18" t="s">
        <v>341</v>
      </c>
      <c r="B56" s="4" t="s">
        <v>342</v>
      </c>
      <c r="C56" s="5" t="s">
        <v>44</v>
      </c>
      <c r="D56" s="5">
        <v>89146</v>
      </c>
      <c r="E56" s="5" t="s">
        <v>24</v>
      </c>
      <c r="F56" s="6">
        <v>46691</v>
      </c>
      <c r="G56" s="77"/>
      <c r="H56" s="39" t="s">
        <v>343</v>
      </c>
      <c r="I56" s="56" t="s">
        <v>344</v>
      </c>
      <c r="J56" s="4" t="s">
        <v>345</v>
      </c>
      <c r="K56" s="5">
        <v>56</v>
      </c>
      <c r="L56" s="5" t="s">
        <v>29</v>
      </c>
      <c r="M56" s="5" t="s">
        <v>346</v>
      </c>
      <c r="N56" s="9" t="s">
        <v>31</v>
      </c>
      <c r="O56" s="9">
        <v>7</v>
      </c>
      <c r="P56" s="9">
        <v>1</v>
      </c>
      <c r="Q56" s="9">
        <v>1</v>
      </c>
      <c r="R56" s="9">
        <v>8</v>
      </c>
      <c r="S56" s="9">
        <v>1</v>
      </c>
      <c r="T56" s="25" t="s">
        <v>40</v>
      </c>
      <c r="U56" s="34" t="s">
        <v>87</v>
      </c>
    </row>
    <row r="57" spans="1:21" ht="30.75" customHeight="1" x14ac:dyDescent="0.25">
      <c r="A57" s="18" t="s">
        <v>347</v>
      </c>
      <c r="B57" s="4" t="s">
        <v>348</v>
      </c>
      <c r="C57" s="5" t="s">
        <v>44</v>
      </c>
      <c r="D57" s="5">
        <v>89052</v>
      </c>
      <c r="E57" s="5" t="s">
        <v>24</v>
      </c>
      <c r="F57" s="6">
        <v>46996</v>
      </c>
      <c r="G57" s="77"/>
      <c r="H57" s="39" t="s">
        <v>349</v>
      </c>
      <c r="I57" s="56" t="s">
        <v>350</v>
      </c>
      <c r="J57" s="4" t="s">
        <v>351</v>
      </c>
      <c r="K57" s="5">
        <v>48</v>
      </c>
      <c r="L57" s="5" t="s">
        <v>37</v>
      </c>
      <c r="M57" s="5" t="s">
        <v>30</v>
      </c>
      <c r="N57" s="9" t="s">
        <v>31</v>
      </c>
      <c r="O57" s="9">
        <v>4</v>
      </c>
      <c r="P57" s="9" t="s">
        <v>30</v>
      </c>
      <c r="Q57" s="9" t="s">
        <v>30</v>
      </c>
      <c r="R57" s="9" t="s">
        <v>30</v>
      </c>
      <c r="S57" s="9" t="s">
        <v>30</v>
      </c>
      <c r="T57" s="9" t="s">
        <v>30</v>
      </c>
      <c r="U57" s="59"/>
    </row>
    <row r="58" spans="1:21" ht="30.75" customHeight="1" x14ac:dyDescent="0.25">
      <c r="A58" s="18" t="s">
        <v>352</v>
      </c>
      <c r="B58" s="4" t="s">
        <v>353</v>
      </c>
      <c r="C58" s="5" t="s">
        <v>44</v>
      </c>
      <c r="D58" s="5">
        <v>89145</v>
      </c>
      <c r="E58" s="5" t="s">
        <v>24</v>
      </c>
      <c r="F58" s="5" t="s">
        <v>354</v>
      </c>
      <c r="G58" s="77"/>
      <c r="H58" s="39" t="s">
        <v>355</v>
      </c>
      <c r="I58" s="56" t="s">
        <v>356</v>
      </c>
      <c r="J58" s="4" t="s">
        <v>357</v>
      </c>
      <c r="K58" s="5">
        <v>123</v>
      </c>
      <c r="L58" s="5" t="s">
        <v>37</v>
      </c>
      <c r="M58" s="5" t="s">
        <v>358</v>
      </c>
      <c r="N58" s="9" t="s">
        <v>31</v>
      </c>
      <c r="O58" s="9">
        <v>14</v>
      </c>
      <c r="P58" s="9">
        <v>0</v>
      </c>
      <c r="Q58" s="9">
        <v>0</v>
      </c>
      <c r="R58" s="9">
        <v>13</v>
      </c>
      <c r="S58" s="9">
        <v>1</v>
      </c>
      <c r="T58" s="25" t="s">
        <v>40</v>
      </c>
      <c r="U58" s="34" t="s">
        <v>87</v>
      </c>
    </row>
    <row r="59" spans="1:21" ht="14.25" customHeight="1" x14ac:dyDescent="0.25">
      <c r="A59" s="18" t="s">
        <v>359</v>
      </c>
      <c r="B59" s="4" t="s">
        <v>360</v>
      </c>
      <c r="C59" s="5" t="s">
        <v>23</v>
      </c>
      <c r="D59" s="5">
        <v>89103</v>
      </c>
      <c r="E59" s="5" t="s">
        <v>24</v>
      </c>
      <c r="F59" s="6">
        <v>46692</v>
      </c>
      <c r="G59" s="77">
        <v>2</v>
      </c>
      <c r="H59" s="39" t="s">
        <v>361</v>
      </c>
      <c r="I59" s="57" t="s">
        <v>362</v>
      </c>
      <c r="J59" s="4" t="s">
        <v>363</v>
      </c>
      <c r="K59" s="5">
        <v>53</v>
      </c>
      <c r="L59" s="5" t="s">
        <v>116</v>
      </c>
      <c r="M59" s="5" t="s">
        <v>364</v>
      </c>
      <c r="N59" s="9" t="s">
        <v>31</v>
      </c>
      <c r="O59" s="65">
        <v>10</v>
      </c>
      <c r="P59" s="9">
        <v>3</v>
      </c>
      <c r="Q59" s="9">
        <v>2</v>
      </c>
      <c r="R59" s="9">
        <v>3</v>
      </c>
      <c r="S59" s="9">
        <v>2</v>
      </c>
      <c r="T59" s="25" t="s">
        <v>40</v>
      </c>
      <c r="U59" s="34" t="s">
        <v>87</v>
      </c>
    </row>
    <row r="60" spans="1:21" ht="14.25" customHeight="1" x14ac:dyDescent="0.25">
      <c r="A60" s="18" t="s">
        <v>365</v>
      </c>
      <c r="B60" s="4" t="s">
        <v>366</v>
      </c>
      <c r="C60" s="5" t="s">
        <v>44</v>
      </c>
      <c r="D60" s="5">
        <v>89107</v>
      </c>
      <c r="E60" s="5" t="s">
        <v>24</v>
      </c>
      <c r="F60" s="6">
        <v>46691</v>
      </c>
      <c r="G60" s="77"/>
      <c r="H60" s="39" t="s">
        <v>367</v>
      </c>
      <c r="I60" s="56" t="s">
        <v>368</v>
      </c>
      <c r="J60" s="4" t="s">
        <v>369</v>
      </c>
      <c r="K60" s="5">
        <v>419</v>
      </c>
      <c r="L60" s="5" t="s">
        <v>116</v>
      </c>
      <c r="M60" s="5" t="s">
        <v>30</v>
      </c>
      <c r="N60" s="9" t="s">
        <v>31</v>
      </c>
      <c r="O60" s="9">
        <v>18</v>
      </c>
      <c r="P60" s="9" t="s">
        <v>30</v>
      </c>
      <c r="Q60" s="9" t="s">
        <v>30</v>
      </c>
      <c r="R60" s="9" t="s">
        <v>30</v>
      </c>
      <c r="S60" s="9" t="s">
        <v>30</v>
      </c>
      <c r="T60" s="9" t="s">
        <v>30</v>
      </c>
      <c r="U60" s="59"/>
    </row>
    <row r="61" spans="1:21" ht="14.25" customHeight="1" x14ac:dyDescent="0.25">
      <c r="A61" s="18" t="s">
        <v>370</v>
      </c>
      <c r="B61" s="4" t="s">
        <v>371</v>
      </c>
      <c r="C61" s="5" t="s">
        <v>23</v>
      </c>
      <c r="D61" s="5">
        <v>89129</v>
      </c>
      <c r="E61" s="5" t="s">
        <v>24</v>
      </c>
      <c r="F61" s="6">
        <v>46477</v>
      </c>
      <c r="G61" s="77"/>
      <c r="H61" s="39" t="s">
        <v>372</v>
      </c>
      <c r="I61" s="56" t="s">
        <v>373</v>
      </c>
      <c r="J61" s="4" t="s">
        <v>374</v>
      </c>
      <c r="K61" s="5">
        <v>3</v>
      </c>
      <c r="L61" s="5" t="s">
        <v>206</v>
      </c>
      <c r="M61" s="5" t="s">
        <v>375</v>
      </c>
      <c r="N61" s="9" t="s">
        <v>39</v>
      </c>
      <c r="O61" s="9">
        <v>1</v>
      </c>
      <c r="P61" s="9">
        <v>0</v>
      </c>
      <c r="Q61" s="9">
        <v>0</v>
      </c>
      <c r="R61" s="9">
        <v>0</v>
      </c>
      <c r="S61" s="9">
        <v>0</v>
      </c>
      <c r="T61" s="25" t="s">
        <v>49</v>
      </c>
      <c r="U61" s="59"/>
    </row>
    <row r="62" spans="1:21" ht="14.25" customHeight="1" x14ac:dyDescent="0.25">
      <c r="A62" s="18" t="s">
        <v>376</v>
      </c>
      <c r="B62" s="4" t="s">
        <v>377</v>
      </c>
      <c r="C62" s="5" t="s">
        <v>23</v>
      </c>
      <c r="D62" s="5">
        <v>89183</v>
      </c>
      <c r="E62" s="5" t="s">
        <v>24</v>
      </c>
      <c r="F62" s="6">
        <v>46477</v>
      </c>
      <c r="G62" s="77"/>
      <c r="H62" s="39" t="s">
        <v>378</v>
      </c>
      <c r="I62" s="56" t="s">
        <v>379</v>
      </c>
      <c r="J62" s="4" t="s">
        <v>380</v>
      </c>
      <c r="K62" s="5">
        <v>7</v>
      </c>
      <c r="L62" s="5" t="s">
        <v>206</v>
      </c>
      <c r="M62" s="5" t="s">
        <v>375</v>
      </c>
      <c r="N62" s="9" t="s">
        <v>39</v>
      </c>
      <c r="O62" s="9">
        <v>1</v>
      </c>
      <c r="P62" s="9">
        <v>1</v>
      </c>
      <c r="Q62" s="9">
        <v>0</v>
      </c>
      <c r="R62" s="9">
        <v>0</v>
      </c>
      <c r="S62" s="9">
        <v>0</v>
      </c>
      <c r="T62" s="25" t="s">
        <v>49</v>
      </c>
      <c r="U62" s="59"/>
    </row>
    <row r="63" spans="1:21" ht="14.25" customHeight="1" x14ac:dyDescent="0.25">
      <c r="A63" s="18" t="s">
        <v>381</v>
      </c>
      <c r="B63" s="4" t="s">
        <v>382</v>
      </c>
      <c r="C63" s="5" t="s">
        <v>23</v>
      </c>
      <c r="D63" s="5">
        <v>89104</v>
      </c>
      <c r="E63" s="5" t="s">
        <v>24</v>
      </c>
      <c r="F63" s="6">
        <v>46399</v>
      </c>
      <c r="G63" s="77"/>
      <c r="H63" s="39" t="s">
        <v>383</v>
      </c>
      <c r="I63" s="56" t="s">
        <v>384</v>
      </c>
      <c r="J63" s="4" t="s">
        <v>385</v>
      </c>
      <c r="K63" s="5">
        <v>6</v>
      </c>
      <c r="L63" s="10">
        <v>44720</v>
      </c>
      <c r="M63" s="5" t="s">
        <v>30</v>
      </c>
      <c r="N63" s="9" t="s">
        <v>31</v>
      </c>
      <c r="O63" s="9">
        <v>1</v>
      </c>
      <c r="P63" s="9" t="s">
        <v>30</v>
      </c>
      <c r="Q63" s="9" t="s">
        <v>30</v>
      </c>
      <c r="R63" s="9" t="s">
        <v>30</v>
      </c>
      <c r="S63" s="9" t="s">
        <v>30</v>
      </c>
      <c r="T63" s="9" t="s">
        <v>30</v>
      </c>
      <c r="U63" s="59"/>
    </row>
    <row r="64" spans="1:21" ht="14.25" customHeight="1" x14ac:dyDescent="0.25">
      <c r="A64" s="18" t="s">
        <v>386</v>
      </c>
      <c r="B64" s="4" t="s">
        <v>387</v>
      </c>
      <c r="C64" s="5" t="s">
        <v>52</v>
      </c>
      <c r="D64" s="5">
        <v>89052</v>
      </c>
      <c r="E64" s="5" t="s">
        <v>24</v>
      </c>
      <c r="F64" s="6">
        <v>46598</v>
      </c>
      <c r="G64" s="77"/>
      <c r="H64" s="39" t="s">
        <v>388</v>
      </c>
      <c r="I64" s="56" t="s">
        <v>389</v>
      </c>
      <c r="J64" s="4" t="s">
        <v>390</v>
      </c>
      <c r="K64" s="5">
        <v>20</v>
      </c>
      <c r="L64" s="10">
        <v>45820</v>
      </c>
      <c r="M64" s="5" t="s">
        <v>155</v>
      </c>
      <c r="N64" s="9" t="s">
        <v>39</v>
      </c>
      <c r="O64" s="9">
        <v>1</v>
      </c>
      <c r="P64" s="9">
        <v>0</v>
      </c>
      <c r="Q64" s="9">
        <v>1</v>
      </c>
      <c r="R64" s="9">
        <v>0</v>
      </c>
      <c r="S64" s="9">
        <v>0</v>
      </c>
      <c r="T64" s="9" t="s">
        <v>49</v>
      </c>
      <c r="U64" s="59"/>
    </row>
    <row r="65" spans="1:21" ht="14.25" customHeight="1" x14ac:dyDescent="0.25">
      <c r="A65" s="18" t="s">
        <v>391</v>
      </c>
      <c r="B65" s="12" t="s">
        <v>392</v>
      </c>
      <c r="C65" s="5" t="s">
        <v>44</v>
      </c>
      <c r="D65" s="5">
        <v>89134</v>
      </c>
      <c r="E65" s="5" t="s">
        <v>24</v>
      </c>
      <c r="F65" s="6">
        <v>46629</v>
      </c>
      <c r="G65" s="77"/>
      <c r="H65" s="39" t="s">
        <v>393</v>
      </c>
      <c r="I65" s="56" t="s">
        <v>394</v>
      </c>
      <c r="J65" s="4" t="s">
        <v>395</v>
      </c>
      <c r="K65" s="5">
        <v>12</v>
      </c>
      <c r="L65" s="5" t="s">
        <v>206</v>
      </c>
      <c r="M65" s="5" t="s">
        <v>30</v>
      </c>
      <c r="N65" s="13" t="s">
        <v>31</v>
      </c>
      <c r="O65" s="13">
        <v>1</v>
      </c>
      <c r="P65" s="13" t="s">
        <v>30</v>
      </c>
      <c r="Q65" s="13" t="s">
        <v>30</v>
      </c>
      <c r="R65" s="13" t="s">
        <v>30</v>
      </c>
      <c r="S65" s="13" t="s">
        <v>30</v>
      </c>
      <c r="T65" s="13" t="s">
        <v>30</v>
      </c>
      <c r="U65" s="59"/>
    </row>
    <row r="66" spans="1:21" ht="14.25" customHeight="1" x14ac:dyDescent="0.25">
      <c r="A66" s="18" t="s">
        <v>396</v>
      </c>
      <c r="B66" s="12" t="s">
        <v>397</v>
      </c>
      <c r="C66" s="5" t="s">
        <v>23</v>
      </c>
      <c r="D66" s="5">
        <v>89119</v>
      </c>
      <c r="E66" s="5" t="s">
        <v>24</v>
      </c>
      <c r="F66" s="6">
        <v>46599</v>
      </c>
      <c r="G66" s="77"/>
      <c r="H66" s="39" t="s">
        <v>398</v>
      </c>
      <c r="I66" s="56" t="s">
        <v>399</v>
      </c>
      <c r="J66" s="4" t="s">
        <v>400</v>
      </c>
      <c r="K66" s="5">
        <v>7</v>
      </c>
      <c r="L66" s="5" t="s">
        <v>116</v>
      </c>
      <c r="M66" s="5" t="s">
        <v>30</v>
      </c>
      <c r="N66" s="13" t="s">
        <v>31</v>
      </c>
      <c r="O66" s="13">
        <v>3</v>
      </c>
      <c r="P66" s="13" t="s">
        <v>30</v>
      </c>
      <c r="Q66" s="13" t="s">
        <v>30</v>
      </c>
      <c r="R66" s="13" t="s">
        <v>30</v>
      </c>
      <c r="S66" s="13" t="s">
        <v>30</v>
      </c>
      <c r="T66" s="13" t="s">
        <v>30</v>
      </c>
      <c r="U66" s="59"/>
    </row>
    <row r="67" spans="1:21" ht="14.25" customHeight="1" x14ac:dyDescent="0.25">
      <c r="A67" s="18" t="s">
        <v>401</v>
      </c>
      <c r="B67" s="4" t="s">
        <v>402</v>
      </c>
      <c r="C67" s="5" t="s">
        <v>44</v>
      </c>
      <c r="D67" s="5">
        <v>89123</v>
      </c>
      <c r="E67" s="5" t="s">
        <v>24</v>
      </c>
      <c r="F67" s="6">
        <v>45657</v>
      </c>
      <c r="G67" s="77"/>
      <c r="H67" s="54" t="s">
        <v>403</v>
      </c>
      <c r="I67" s="56" t="s">
        <v>404</v>
      </c>
      <c r="J67" s="4" t="s">
        <v>405</v>
      </c>
      <c r="K67" s="5">
        <v>28</v>
      </c>
      <c r="L67" s="10">
        <v>45181</v>
      </c>
      <c r="M67" s="5" t="s">
        <v>406</v>
      </c>
      <c r="N67" s="9" t="s">
        <v>39</v>
      </c>
      <c r="O67" s="9">
        <v>47</v>
      </c>
      <c r="P67" s="9">
        <v>0</v>
      </c>
      <c r="Q67" s="9">
        <v>47</v>
      </c>
      <c r="R67" s="9">
        <v>46</v>
      </c>
      <c r="S67" s="9">
        <v>46</v>
      </c>
      <c r="T67" s="25" t="s">
        <v>40</v>
      </c>
      <c r="U67" s="34" t="s">
        <v>407</v>
      </c>
    </row>
    <row r="68" spans="1:21" ht="14.25" customHeight="1" x14ac:dyDescent="0.25">
      <c r="A68" s="18" t="s">
        <v>408</v>
      </c>
      <c r="B68" s="4" t="s">
        <v>409</v>
      </c>
      <c r="C68" s="5" t="s">
        <v>23</v>
      </c>
      <c r="D68" s="5">
        <v>89113</v>
      </c>
      <c r="E68" s="5" t="s">
        <v>24</v>
      </c>
      <c r="F68" s="6">
        <v>46568</v>
      </c>
      <c r="G68" s="77"/>
      <c r="H68" s="54" t="s">
        <v>410</v>
      </c>
      <c r="I68" s="56" t="s">
        <v>411</v>
      </c>
      <c r="J68" s="4" t="s">
        <v>412</v>
      </c>
      <c r="K68" s="5" t="s">
        <v>28</v>
      </c>
      <c r="L68" s="10">
        <v>45820</v>
      </c>
      <c r="M68" s="5" t="s">
        <v>413</v>
      </c>
      <c r="N68" s="9"/>
      <c r="O68" s="9"/>
      <c r="P68" s="9"/>
      <c r="Q68" s="9"/>
      <c r="R68" s="9"/>
      <c r="S68" s="9"/>
      <c r="T68" s="25"/>
      <c r="U68" s="34"/>
    </row>
    <row r="69" spans="1:21" ht="14.25" customHeight="1" x14ac:dyDescent="0.25">
      <c r="A69" s="18" t="s">
        <v>414</v>
      </c>
      <c r="B69" s="4" t="s">
        <v>415</v>
      </c>
      <c r="C69" s="5" t="s">
        <v>44</v>
      </c>
      <c r="D69" s="5">
        <v>89141</v>
      </c>
      <c r="E69" s="5" t="s">
        <v>24</v>
      </c>
      <c r="F69" s="6">
        <v>46326</v>
      </c>
      <c r="G69" s="77"/>
      <c r="H69" s="39" t="s">
        <v>416</v>
      </c>
      <c r="I69" s="56" t="s">
        <v>417</v>
      </c>
      <c r="J69" s="4" t="s">
        <v>418</v>
      </c>
      <c r="K69" s="5">
        <v>290</v>
      </c>
      <c r="L69" s="5" t="s">
        <v>116</v>
      </c>
      <c r="M69" s="5" t="s">
        <v>419</v>
      </c>
      <c r="N69" s="9" t="s">
        <v>39</v>
      </c>
      <c r="O69" s="65">
        <v>21</v>
      </c>
      <c r="P69" s="9">
        <v>0</v>
      </c>
      <c r="Q69" s="9">
        <v>0</v>
      </c>
      <c r="R69" s="9">
        <v>10</v>
      </c>
      <c r="S69" s="9">
        <v>5</v>
      </c>
      <c r="T69" s="25" t="s">
        <v>40</v>
      </c>
      <c r="U69" s="34" t="s">
        <v>182</v>
      </c>
    </row>
    <row r="70" spans="1:21" ht="14.25" customHeight="1" x14ac:dyDescent="0.25">
      <c r="A70" s="18" t="s">
        <v>420</v>
      </c>
      <c r="B70" s="4" t="s">
        <v>421</v>
      </c>
      <c r="C70" s="5" t="s">
        <v>23</v>
      </c>
      <c r="D70" s="5">
        <v>89103</v>
      </c>
      <c r="E70" s="5" t="s">
        <v>24</v>
      </c>
      <c r="F70" s="6">
        <v>46692</v>
      </c>
      <c r="G70" s="77">
        <v>2</v>
      </c>
      <c r="H70" s="39" t="s">
        <v>422</v>
      </c>
      <c r="I70" s="56" t="s">
        <v>423</v>
      </c>
      <c r="J70" s="4" t="s">
        <v>424</v>
      </c>
      <c r="K70" s="5">
        <v>27</v>
      </c>
      <c r="L70" s="5" t="s">
        <v>199</v>
      </c>
      <c r="M70" s="5" t="s">
        <v>422</v>
      </c>
      <c r="N70" s="9" t="s">
        <v>31</v>
      </c>
      <c r="O70" s="9">
        <v>2</v>
      </c>
      <c r="P70" s="9">
        <v>2</v>
      </c>
      <c r="Q70" s="9">
        <v>0</v>
      </c>
      <c r="R70" s="9">
        <v>1</v>
      </c>
      <c r="S70" s="9">
        <v>0</v>
      </c>
      <c r="T70" s="25" t="s">
        <v>40</v>
      </c>
      <c r="U70" s="34" t="s">
        <v>87</v>
      </c>
    </row>
    <row r="71" spans="1:21" ht="14.25" customHeight="1" x14ac:dyDescent="0.25">
      <c r="A71" s="18" t="s">
        <v>425</v>
      </c>
      <c r="B71" s="4" t="s">
        <v>426</v>
      </c>
      <c r="C71" s="5" t="s">
        <v>52</v>
      </c>
      <c r="D71" s="5">
        <v>89052</v>
      </c>
      <c r="E71" s="5" t="s">
        <v>24</v>
      </c>
      <c r="F71" s="6">
        <v>46265</v>
      </c>
      <c r="G71" s="77"/>
      <c r="H71" s="54" t="s">
        <v>427</v>
      </c>
      <c r="I71" s="56" t="s">
        <v>428</v>
      </c>
      <c r="J71" s="4" t="s">
        <v>429</v>
      </c>
      <c r="K71" s="5">
        <v>402</v>
      </c>
      <c r="L71" s="5" t="s">
        <v>116</v>
      </c>
      <c r="M71" s="5" t="s">
        <v>30</v>
      </c>
      <c r="N71" s="9" t="s">
        <v>31</v>
      </c>
      <c r="O71" s="9">
        <v>16</v>
      </c>
      <c r="P71" s="9" t="s">
        <v>30</v>
      </c>
      <c r="Q71" s="9" t="s">
        <v>30</v>
      </c>
      <c r="R71" s="9" t="s">
        <v>30</v>
      </c>
      <c r="S71" s="9" t="s">
        <v>30</v>
      </c>
      <c r="T71" s="9" t="s">
        <v>30</v>
      </c>
      <c r="U71" s="59"/>
    </row>
    <row r="72" spans="1:21" ht="14.25" customHeight="1" x14ac:dyDescent="0.25">
      <c r="A72" s="18" t="s">
        <v>430</v>
      </c>
      <c r="B72" s="4" t="s">
        <v>431</v>
      </c>
      <c r="C72" s="5" t="s">
        <v>44</v>
      </c>
      <c r="D72" s="5">
        <v>89128</v>
      </c>
      <c r="E72" s="5" t="s">
        <v>24</v>
      </c>
      <c r="F72" s="6">
        <v>46691</v>
      </c>
      <c r="G72" s="77"/>
      <c r="H72" s="39" t="s">
        <v>432</v>
      </c>
      <c r="I72" s="56" t="s">
        <v>433</v>
      </c>
      <c r="J72" s="4" t="s">
        <v>434</v>
      </c>
      <c r="K72" s="5">
        <v>425</v>
      </c>
      <c r="L72" s="5" t="s">
        <v>116</v>
      </c>
      <c r="M72" s="5" t="s">
        <v>30</v>
      </c>
      <c r="N72" s="9" t="s">
        <v>31</v>
      </c>
      <c r="O72" s="9">
        <v>18</v>
      </c>
      <c r="P72" s="9" t="s">
        <v>30</v>
      </c>
      <c r="Q72" s="9" t="s">
        <v>30</v>
      </c>
      <c r="R72" s="9" t="s">
        <v>30</v>
      </c>
      <c r="S72" s="9" t="s">
        <v>30</v>
      </c>
      <c r="T72" s="9" t="s">
        <v>30</v>
      </c>
      <c r="U72" s="59"/>
    </row>
    <row r="73" spans="1:21" ht="14.25" customHeight="1" x14ac:dyDescent="0.25">
      <c r="A73" s="18" t="s">
        <v>435</v>
      </c>
      <c r="B73" s="4" t="s">
        <v>436</v>
      </c>
      <c r="C73" s="5" t="s">
        <v>44</v>
      </c>
      <c r="D73" s="5">
        <v>89108</v>
      </c>
      <c r="E73" s="5" t="s">
        <v>24</v>
      </c>
      <c r="F73" s="6">
        <v>46691</v>
      </c>
      <c r="G73" s="77"/>
      <c r="H73" s="39" t="s">
        <v>437</v>
      </c>
      <c r="I73" s="56" t="s">
        <v>438</v>
      </c>
      <c r="J73" s="4" t="s">
        <v>439</v>
      </c>
      <c r="K73" s="5">
        <v>245</v>
      </c>
      <c r="L73" s="5" t="s">
        <v>116</v>
      </c>
      <c r="M73" s="5" t="s">
        <v>30</v>
      </c>
      <c r="N73" s="9" t="s">
        <v>31</v>
      </c>
      <c r="O73" s="9">
        <v>13</v>
      </c>
      <c r="P73" s="9" t="s">
        <v>30</v>
      </c>
      <c r="Q73" s="9" t="s">
        <v>30</v>
      </c>
      <c r="R73" s="9" t="s">
        <v>30</v>
      </c>
      <c r="S73" s="9" t="s">
        <v>30</v>
      </c>
      <c r="T73" s="9" t="s">
        <v>30</v>
      </c>
      <c r="U73" s="59"/>
    </row>
    <row r="74" spans="1:21" ht="14.25" customHeight="1" x14ac:dyDescent="0.25">
      <c r="A74" s="18" t="s">
        <v>440</v>
      </c>
      <c r="B74" s="4" t="s">
        <v>441</v>
      </c>
      <c r="C74" s="5" t="s">
        <v>442</v>
      </c>
      <c r="D74" s="5">
        <v>89119</v>
      </c>
      <c r="E74" s="5" t="s">
        <v>24</v>
      </c>
      <c r="F74" s="6">
        <v>46691</v>
      </c>
      <c r="G74" s="77">
        <v>2</v>
      </c>
      <c r="H74" s="39" t="s">
        <v>443</v>
      </c>
      <c r="I74" s="56" t="s">
        <v>444</v>
      </c>
      <c r="J74" s="4" t="s">
        <v>445</v>
      </c>
      <c r="K74" s="5">
        <v>385</v>
      </c>
      <c r="L74" s="5" t="s">
        <v>116</v>
      </c>
      <c r="M74" s="5" t="s">
        <v>30</v>
      </c>
      <c r="N74" s="9" t="s">
        <v>31</v>
      </c>
      <c r="O74" s="5">
        <v>23</v>
      </c>
      <c r="P74" s="9" t="s">
        <v>30</v>
      </c>
      <c r="Q74" s="9" t="s">
        <v>30</v>
      </c>
      <c r="R74" s="9" t="s">
        <v>30</v>
      </c>
      <c r="S74" s="9" t="s">
        <v>30</v>
      </c>
      <c r="T74" s="9" t="s">
        <v>30</v>
      </c>
      <c r="U74" s="59"/>
    </row>
    <row r="75" spans="1:21" ht="14.25" customHeight="1" x14ac:dyDescent="0.25">
      <c r="A75" s="18" t="s">
        <v>446</v>
      </c>
      <c r="B75" s="4" t="s">
        <v>447</v>
      </c>
      <c r="C75" s="5" t="s">
        <v>44</v>
      </c>
      <c r="D75" s="5">
        <v>89120</v>
      </c>
      <c r="E75" s="5" t="s">
        <v>24</v>
      </c>
      <c r="F75" s="6">
        <v>46600</v>
      </c>
      <c r="G75" s="77"/>
      <c r="H75" s="39" t="s">
        <v>448</v>
      </c>
      <c r="I75" s="56" t="s">
        <v>449</v>
      </c>
      <c r="J75" s="4" t="s">
        <v>450</v>
      </c>
      <c r="K75" s="5">
        <v>8</v>
      </c>
      <c r="L75" s="5" t="s">
        <v>451</v>
      </c>
      <c r="M75" s="5" t="s">
        <v>452</v>
      </c>
      <c r="N75" s="9" t="s">
        <v>39</v>
      </c>
      <c r="O75" s="9">
        <v>2</v>
      </c>
      <c r="P75" s="9">
        <v>0</v>
      </c>
      <c r="Q75" s="9">
        <v>0</v>
      </c>
      <c r="R75" s="9">
        <v>1</v>
      </c>
      <c r="S75" s="9">
        <v>0</v>
      </c>
      <c r="T75" s="25" t="s">
        <v>40</v>
      </c>
      <c r="U75" s="34" t="s">
        <v>182</v>
      </c>
    </row>
    <row r="76" spans="1:21" ht="14.25" customHeight="1" x14ac:dyDescent="0.25">
      <c r="A76" s="34" t="s">
        <v>453</v>
      </c>
      <c r="B76" s="35" t="s">
        <v>161</v>
      </c>
      <c r="C76" s="25" t="s">
        <v>23</v>
      </c>
      <c r="D76" s="5">
        <v>89144</v>
      </c>
      <c r="E76" s="5" t="s">
        <v>24</v>
      </c>
      <c r="F76" s="36">
        <v>46599</v>
      </c>
      <c r="G76" s="102">
        <v>2</v>
      </c>
      <c r="H76" s="98" t="s">
        <v>454</v>
      </c>
      <c r="I76" s="56" t="s">
        <v>455</v>
      </c>
      <c r="J76" s="34" t="s">
        <v>456</v>
      </c>
      <c r="K76" s="5">
        <v>98</v>
      </c>
      <c r="L76" s="8" t="s">
        <v>457</v>
      </c>
      <c r="M76" s="5" t="s">
        <v>30</v>
      </c>
      <c r="N76" s="9" t="s">
        <v>31</v>
      </c>
      <c r="O76" s="25">
        <v>13</v>
      </c>
      <c r="P76" s="9" t="s">
        <v>30</v>
      </c>
      <c r="Q76" s="9" t="s">
        <v>30</v>
      </c>
      <c r="R76" s="9" t="s">
        <v>30</v>
      </c>
      <c r="S76" s="9" t="s">
        <v>30</v>
      </c>
      <c r="T76" s="9" t="s">
        <v>30</v>
      </c>
      <c r="U76" s="59"/>
    </row>
    <row r="77" spans="1:21" ht="14.25" customHeight="1" x14ac:dyDescent="0.25">
      <c r="A77" s="18" t="s">
        <v>458</v>
      </c>
      <c r="B77" s="4" t="s">
        <v>459</v>
      </c>
      <c r="C77" s="5" t="s">
        <v>44</v>
      </c>
      <c r="D77" s="5">
        <v>89135</v>
      </c>
      <c r="E77" s="5" t="s">
        <v>24</v>
      </c>
      <c r="F77" s="6">
        <v>47057</v>
      </c>
      <c r="G77" s="77"/>
      <c r="H77" s="39" t="s">
        <v>460</v>
      </c>
      <c r="I77" s="56" t="s">
        <v>461</v>
      </c>
      <c r="J77" s="4" t="s">
        <v>462</v>
      </c>
      <c r="K77" s="5">
        <v>13</v>
      </c>
      <c r="L77" s="5" t="s">
        <v>206</v>
      </c>
      <c r="M77" s="5" t="s">
        <v>30</v>
      </c>
      <c r="N77" s="9" t="s">
        <v>31</v>
      </c>
      <c r="O77" s="5">
        <v>1</v>
      </c>
      <c r="P77" s="9" t="s">
        <v>30</v>
      </c>
      <c r="Q77" s="9" t="s">
        <v>30</v>
      </c>
      <c r="R77" s="9" t="s">
        <v>30</v>
      </c>
      <c r="S77" s="9" t="s">
        <v>30</v>
      </c>
      <c r="T77" s="9" t="s">
        <v>30</v>
      </c>
      <c r="U77" s="59"/>
    </row>
    <row r="78" spans="1:21" ht="14.25" customHeight="1" x14ac:dyDescent="0.25">
      <c r="A78" s="18" t="s">
        <v>463</v>
      </c>
      <c r="B78" s="4" t="s">
        <v>464</v>
      </c>
      <c r="C78" s="5" t="s">
        <v>44</v>
      </c>
      <c r="D78" s="5">
        <v>89134</v>
      </c>
      <c r="E78" s="5" t="s">
        <v>24</v>
      </c>
      <c r="F78" s="6">
        <v>46264</v>
      </c>
      <c r="G78" s="77"/>
      <c r="H78" s="39" t="s">
        <v>465</v>
      </c>
      <c r="I78" s="57" t="s">
        <v>466</v>
      </c>
      <c r="J78" s="4" t="s">
        <v>467</v>
      </c>
      <c r="K78" s="5">
        <v>417</v>
      </c>
      <c r="L78" s="5" t="s">
        <v>29</v>
      </c>
      <c r="M78" s="5" t="s">
        <v>155</v>
      </c>
      <c r="N78" s="9" t="s">
        <v>31</v>
      </c>
      <c r="O78" s="65" t="s">
        <v>468</v>
      </c>
      <c r="P78" s="5">
        <v>14</v>
      </c>
      <c r="Q78" s="5">
        <v>2</v>
      </c>
      <c r="R78" s="5"/>
      <c r="S78" s="5"/>
      <c r="T78" s="25" t="s">
        <v>40</v>
      </c>
      <c r="U78" s="34" t="s">
        <v>87</v>
      </c>
    </row>
    <row r="79" spans="1:21" ht="14.25" customHeight="1" x14ac:dyDescent="0.25">
      <c r="A79" s="18" t="s">
        <v>469</v>
      </c>
      <c r="B79" s="4" t="s">
        <v>470</v>
      </c>
      <c r="C79" s="5" t="s">
        <v>44</v>
      </c>
      <c r="D79" s="5">
        <v>89135</v>
      </c>
      <c r="E79" s="5" t="s">
        <v>24</v>
      </c>
      <c r="F79" s="6">
        <v>47087</v>
      </c>
      <c r="G79" s="77"/>
      <c r="H79" s="54" t="s">
        <v>471</v>
      </c>
      <c r="I79" s="56" t="s">
        <v>472</v>
      </c>
      <c r="J79" s="80" t="s">
        <v>473</v>
      </c>
      <c r="K79" s="5">
        <v>491</v>
      </c>
      <c r="L79" s="5" t="s">
        <v>116</v>
      </c>
      <c r="M79" s="5" t="s">
        <v>474</v>
      </c>
      <c r="N79" s="9" t="s">
        <v>31</v>
      </c>
      <c r="O79" s="5">
        <v>41</v>
      </c>
      <c r="P79" s="5">
        <v>24</v>
      </c>
      <c r="Q79" s="5">
        <v>3</v>
      </c>
      <c r="R79" s="5">
        <v>13</v>
      </c>
      <c r="S79" s="5">
        <v>13</v>
      </c>
      <c r="T79" s="25" t="s">
        <v>40</v>
      </c>
      <c r="U79" s="34" t="s">
        <v>87</v>
      </c>
    </row>
    <row r="80" spans="1:21" ht="14.25" customHeight="1" x14ac:dyDescent="0.25">
      <c r="A80" s="8" t="s">
        <v>475</v>
      </c>
      <c r="B80" s="4" t="s">
        <v>476</v>
      </c>
      <c r="C80" s="5" t="s">
        <v>44</v>
      </c>
      <c r="D80" s="5">
        <v>89103</v>
      </c>
      <c r="E80" s="5" t="s">
        <v>24</v>
      </c>
      <c r="F80" s="6">
        <v>46023</v>
      </c>
      <c r="G80" s="77"/>
      <c r="H80" s="39" t="s">
        <v>477</v>
      </c>
      <c r="I80" s="56" t="s">
        <v>478</v>
      </c>
      <c r="J80" s="4" t="s">
        <v>479</v>
      </c>
      <c r="K80" s="5">
        <v>44</v>
      </c>
      <c r="L80" s="10">
        <v>44724</v>
      </c>
      <c r="M80" s="5" t="s">
        <v>480</v>
      </c>
      <c r="N80" s="9" t="s">
        <v>39</v>
      </c>
      <c r="O80" s="9">
        <v>4</v>
      </c>
      <c r="P80" s="5">
        <v>3</v>
      </c>
      <c r="Q80" s="5">
        <v>0</v>
      </c>
      <c r="R80" s="5">
        <v>0</v>
      </c>
      <c r="S80" s="5">
        <v>0</v>
      </c>
      <c r="T80" s="25" t="s">
        <v>49</v>
      </c>
      <c r="U80" s="59"/>
    </row>
    <row r="81" spans="1:27" ht="14.25" customHeight="1" x14ac:dyDescent="0.25">
      <c r="A81" s="8" t="s">
        <v>481</v>
      </c>
      <c r="B81" s="4" t="s">
        <v>482</v>
      </c>
      <c r="C81" s="5" t="s">
        <v>52</v>
      </c>
      <c r="D81" s="5">
        <v>89074</v>
      </c>
      <c r="E81" s="5" t="s">
        <v>24</v>
      </c>
      <c r="F81" s="6">
        <v>46568</v>
      </c>
      <c r="G81" s="77"/>
      <c r="H81" s="54" t="s">
        <v>483</v>
      </c>
      <c r="I81" s="56" t="s">
        <v>484</v>
      </c>
      <c r="J81" s="96" t="s">
        <v>485</v>
      </c>
      <c r="K81" s="5">
        <v>9</v>
      </c>
      <c r="L81" s="5" t="s">
        <v>206</v>
      </c>
      <c r="M81" s="5" t="s">
        <v>30</v>
      </c>
      <c r="N81" s="9" t="s">
        <v>31</v>
      </c>
      <c r="O81" s="5">
        <v>1</v>
      </c>
      <c r="P81" s="5" t="s">
        <v>30</v>
      </c>
      <c r="Q81" s="5" t="s">
        <v>30</v>
      </c>
      <c r="R81" s="5" t="s">
        <v>30</v>
      </c>
      <c r="S81" s="5" t="s">
        <v>30</v>
      </c>
      <c r="T81" s="25" t="s">
        <v>30</v>
      </c>
      <c r="U81" s="34"/>
    </row>
    <row r="82" spans="1:27" ht="14.25" customHeight="1" x14ac:dyDescent="0.25">
      <c r="A82" s="18" t="s">
        <v>486</v>
      </c>
      <c r="B82" s="4" t="s">
        <v>487</v>
      </c>
      <c r="C82" s="5" t="s">
        <v>44</v>
      </c>
      <c r="D82" s="5">
        <v>89128</v>
      </c>
      <c r="E82" s="5" t="s">
        <v>24</v>
      </c>
      <c r="F82" s="6">
        <v>46295</v>
      </c>
      <c r="G82" s="77"/>
      <c r="H82" s="39" t="s">
        <v>488</v>
      </c>
      <c r="I82" s="56" t="s">
        <v>489</v>
      </c>
      <c r="J82" s="4" t="s">
        <v>490</v>
      </c>
      <c r="K82" s="5">
        <v>899</v>
      </c>
      <c r="L82" s="5" t="s">
        <v>29</v>
      </c>
      <c r="M82" s="5" t="s">
        <v>491</v>
      </c>
      <c r="N82" s="9" t="s">
        <v>31</v>
      </c>
      <c r="O82" s="5">
        <v>89</v>
      </c>
      <c r="P82" s="5">
        <v>36</v>
      </c>
      <c r="Q82" s="5">
        <v>0</v>
      </c>
      <c r="R82" s="5">
        <v>19</v>
      </c>
      <c r="S82" s="5">
        <v>34</v>
      </c>
      <c r="T82" s="25" t="s">
        <v>40</v>
      </c>
      <c r="U82" s="34" t="s">
        <v>87</v>
      </c>
    </row>
    <row r="83" spans="1:27" ht="15" customHeight="1" x14ac:dyDescent="0.25">
      <c r="A83" s="41" t="s">
        <v>492</v>
      </c>
      <c r="B83" s="4" t="s">
        <v>493</v>
      </c>
      <c r="C83" s="5" t="s">
        <v>44</v>
      </c>
      <c r="D83" s="5">
        <v>89107</v>
      </c>
      <c r="E83" s="5" t="s">
        <v>24</v>
      </c>
      <c r="F83" s="6">
        <v>46296</v>
      </c>
      <c r="G83" s="77"/>
      <c r="H83" s="39" t="s">
        <v>494</v>
      </c>
      <c r="I83" s="56" t="s">
        <v>495</v>
      </c>
      <c r="J83" s="4" t="s">
        <v>496</v>
      </c>
      <c r="K83" s="5">
        <v>68</v>
      </c>
      <c r="L83" s="10">
        <v>44724</v>
      </c>
      <c r="M83" s="5" t="s">
        <v>497</v>
      </c>
      <c r="N83" s="9" t="s">
        <v>31</v>
      </c>
      <c r="O83" s="9">
        <v>8</v>
      </c>
      <c r="P83" s="9">
        <v>2</v>
      </c>
      <c r="Q83" s="9">
        <v>3</v>
      </c>
      <c r="R83" s="9">
        <v>2</v>
      </c>
      <c r="S83" s="9">
        <v>1</v>
      </c>
      <c r="T83" s="25" t="s">
        <v>40</v>
      </c>
      <c r="U83" s="34" t="s">
        <v>87</v>
      </c>
    </row>
    <row r="84" spans="1:27" ht="14.25" customHeight="1" x14ac:dyDescent="0.25">
      <c r="A84" s="18" t="s">
        <v>498</v>
      </c>
      <c r="B84" s="4" t="s">
        <v>499</v>
      </c>
      <c r="C84" s="5" t="s">
        <v>326</v>
      </c>
      <c r="D84" s="5">
        <v>89031</v>
      </c>
      <c r="E84" s="5" t="s">
        <v>24</v>
      </c>
      <c r="F84" s="6">
        <v>47057</v>
      </c>
      <c r="G84" s="77"/>
      <c r="H84" s="39" t="s">
        <v>500</v>
      </c>
      <c r="I84" s="56" t="s">
        <v>501</v>
      </c>
      <c r="J84" s="4" t="s">
        <v>502</v>
      </c>
      <c r="K84" s="5">
        <v>61</v>
      </c>
      <c r="L84" s="5" t="s">
        <v>29</v>
      </c>
      <c r="M84" s="5" t="s">
        <v>30</v>
      </c>
      <c r="N84" s="9" t="s">
        <v>31</v>
      </c>
      <c r="O84" s="9">
        <v>5</v>
      </c>
      <c r="P84" s="9" t="s">
        <v>30</v>
      </c>
      <c r="Q84" s="9" t="s">
        <v>30</v>
      </c>
      <c r="R84" s="9" t="s">
        <v>30</v>
      </c>
      <c r="S84" s="9" t="s">
        <v>30</v>
      </c>
      <c r="T84" s="9" t="s">
        <v>30</v>
      </c>
      <c r="U84" s="62"/>
      <c r="V84" s="3"/>
      <c r="W84" s="3"/>
      <c r="X84" s="3"/>
      <c r="Y84" s="3"/>
      <c r="Z84" s="3"/>
      <c r="AA84" s="3"/>
    </row>
    <row r="85" spans="1:27" ht="14.25" customHeight="1" x14ac:dyDescent="0.25">
      <c r="A85" s="19" t="s">
        <v>503</v>
      </c>
      <c r="B85" s="4" t="s">
        <v>504</v>
      </c>
      <c r="C85" s="5" t="s">
        <v>44</v>
      </c>
      <c r="D85" s="5">
        <v>89146</v>
      </c>
      <c r="E85" s="5" t="s">
        <v>24</v>
      </c>
      <c r="F85" s="6">
        <v>46691</v>
      </c>
      <c r="G85" s="77">
        <v>2</v>
      </c>
      <c r="H85" s="39" t="s">
        <v>505</v>
      </c>
      <c r="I85" s="56" t="s">
        <v>506</v>
      </c>
      <c r="J85" s="4" t="s">
        <v>507</v>
      </c>
      <c r="K85" s="5">
        <v>79</v>
      </c>
      <c r="L85" s="97" t="s">
        <v>508</v>
      </c>
      <c r="M85" s="5" t="s">
        <v>509</v>
      </c>
      <c r="N85" s="9" t="s">
        <v>31</v>
      </c>
      <c r="O85" s="9">
        <v>10</v>
      </c>
      <c r="P85" s="9" t="s">
        <v>30</v>
      </c>
      <c r="Q85" s="9" t="s">
        <v>30</v>
      </c>
      <c r="R85" s="9" t="s">
        <v>30</v>
      </c>
      <c r="S85" s="9" t="s">
        <v>30</v>
      </c>
      <c r="T85" s="9" t="s">
        <v>30</v>
      </c>
      <c r="U85" s="59"/>
    </row>
    <row r="86" spans="1:27" ht="18" customHeight="1" x14ac:dyDescent="0.25">
      <c r="A86" s="18" t="s">
        <v>510</v>
      </c>
      <c r="B86" s="4" t="s">
        <v>511</v>
      </c>
      <c r="C86" s="5" t="s">
        <v>44</v>
      </c>
      <c r="D86" s="5">
        <v>89169</v>
      </c>
      <c r="E86" s="5" t="s">
        <v>24</v>
      </c>
      <c r="F86" s="6">
        <v>47149</v>
      </c>
      <c r="G86" s="77"/>
      <c r="H86" s="54" t="s">
        <v>512</v>
      </c>
      <c r="I86" s="56" t="s">
        <v>513</v>
      </c>
      <c r="J86" s="4" t="s">
        <v>514</v>
      </c>
      <c r="K86" s="5">
        <v>33</v>
      </c>
      <c r="L86" s="26" t="s">
        <v>515</v>
      </c>
      <c r="M86" s="5" t="s">
        <v>516</v>
      </c>
      <c r="N86" s="9" t="s">
        <v>39</v>
      </c>
      <c r="O86" s="64">
        <v>1</v>
      </c>
      <c r="P86" s="5">
        <v>2</v>
      </c>
      <c r="Q86" s="5">
        <v>2</v>
      </c>
      <c r="R86" s="5">
        <v>3</v>
      </c>
      <c r="S86" s="5">
        <v>1</v>
      </c>
      <c r="T86" s="25" t="s">
        <v>40</v>
      </c>
      <c r="U86" s="34" t="s">
        <v>87</v>
      </c>
    </row>
    <row r="87" spans="1:27" ht="17.25" customHeight="1" x14ac:dyDescent="0.25">
      <c r="A87" s="18" t="s">
        <v>517</v>
      </c>
      <c r="B87" s="4" t="s">
        <v>518</v>
      </c>
      <c r="C87" s="5" t="s">
        <v>44</v>
      </c>
      <c r="D87" s="5">
        <v>89129</v>
      </c>
      <c r="E87" s="5" t="s">
        <v>24</v>
      </c>
      <c r="F87" s="6">
        <v>46295</v>
      </c>
      <c r="G87" s="77"/>
      <c r="H87" s="39" t="s">
        <v>519</v>
      </c>
      <c r="I87" s="56" t="s">
        <v>520</v>
      </c>
      <c r="J87" s="4" t="s">
        <v>521</v>
      </c>
      <c r="K87" s="5">
        <v>295</v>
      </c>
      <c r="L87" s="5" t="s">
        <v>29</v>
      </c>
      <c r="M87" s="5" t="s">
        <v>30</v>
      </c>
      <c r="N87" s="9" t="s">
        <v>31</v>
      </c>
      <c r="O87" s="9">
        <v>20</v>
      </c>
      <c r="P87" s="9" t="s">
        <v>30</v>
      </c>
      <c r="Q87" s="9" t="s">
        <v>30</v>
      </c>
      <c r="R87" s="9" t="s">
        <v>30</v>
      </c>
      <c r="S87" s="9" t="s">
        <v>30</v>
      </c>
      <c r="T87" s="9" t="s">
        <v>30</v>
      </c>
      <c r="U87" s="59"/>
    </row>
    <row r="88" spans="1:27" ht="17.25" customHeight="1" x14ac:dyDescent="0.25">
      <c r="A88" s="18" t="s">
        <v>522</v>
      </c>
      <c r="B88" s="4" t="s">
        <v>523</v>
      </c>
      <c r="C88" s="5" t="s">
        <v>23</v>
      </c>
      <c r="D88" s="5">
        <v>89118</v>
      </c>
      <c r="E88" s="5" t="s">
        <v>24</v>
      </c>
      <c r="F88" s="6">
        <v>46691</v>
      </c>
      <c r="G88" s="77"/>
      <c r="H88" s="39" t="s">
        <v>524</v>
      </c>
      <c r="I88" s="56" t="s">
        <v>525</v>
      </c>
      <c r="J88" s="4" t="s">
        <v>526</v>
      </c>
      <c r="K88" s="5">
        <v>249</v>
      </c>
      <c r="L88" s="83" t="s">
        <v>527</v>
      </c>
      <c r="M88" s="5" t="s">
        <v>30</v>
      </c>
      <c r="N88" s="9" t="s">
        <v>31</v>
      </c>
      <c r="O88" s="9">
        <v>26</v>
      </c>
      <c r="P88" s="9" t="s">
        <v>30</v>
      </c>
      <c r="Q88" s="9" t="s">
        <v>30</v>
      </c>
      <c r="R88" s="9" t="s">
        <v>30</v>
      </c>
      <c r="S88" s="9" t="s">
        <v>30</v>
      </c>
      <c r="T88" s="9" t="s">
        <v>30</v>
      </c>
      <c r="U88" s="59"/>
    </row>
    <row r="89" spans="1:27" ht="14.25" customHeight="1" x14ac:dyDescent="0.25">
      <c r="A89" s="18" t="s">
        <v>528</v>
      </c>
      <c r="B89" s="4" t="s">
        <v>529</v>
      </c>
      <c r="C89" s="5" t="s">
        <v>326</v>
      </c>
      <c r="D89" s="5">
        <v>89031</v>
      </c>
      <c r="E89" s="5" t="s">
        <v>24</v>
      </c>
      <c r="F89" s="6">
        <v>46664</v>
      </c>
      <c r="G89" s="77">
        <v>2</v>
      </c>
      <c r="H89" s="39" t="s">
        <v>530</v>
      </c>
      <c r="I89" s="56" t="s">
        <v>531</v>
      </c>
      <c r="J89" s="4" t="s">
        <v>532</v>
      </c>
      <c r="K89" s="5">
        <v>15</v>
      </c>
      <c r="L89" s="5" t="s">
        <v>29</v>
      </c>
      <c r="M89" s="5" t="s">
        <v>30</v>
      </c>
      <c r="N89" s="9" t="s">
        <v>31</v>
      </c>
      <c r="O89" s="9">
        <v>2</v>
      </c>
      <c r="P89" s="9" t="s">
        <v>30</v>
      </c>
      <c r="Q89" s="9" t="s">
        <v>30</v>
      </c>
      <c r="R89" s="9" t="s">
        <v>30</v>
      </c>
      <c r="S89" s="9" t="s">
        <v>30</v>
      </c>
      <c r="T89" s="9" t="s">
        <v>30</v>
      </c>
      <c r="U89" s="59"/>
    </row>
    <row r="90" spans="1:27" ht="30" customHeight="1" x14ac:dyDescent="0.25">
      <c r="A90" s="100" t="s">
        <v>533</v>
      </c>
      <c r="B90" s="83" t="s">
        <v>534</v>
      </c>
      <c r="C90" s="49" t="s">
        <v>44</v>
      </c>
      <c r="D90" s="49">
        <v>89123</v>
      </c>
      <c r="E90" s="49" t="s">
        <v>24</v>
      </c>
      <c r="F90" s="101">
        <v>47299</v>
      </c>
      <c r="G90" s="103">
        <v>4</v>
      </c>
      <c r="H90" s="80" t="s">
        <v>535</v>
      </c>
      <c r="I90" s="107" t="s">
        <v>536</v>
      </c>
      <c r="J90" s="83" t="s">
        <v>537</v>
      </c>
      <c r="K90" s="49">
        <v>186</v>
      </c>
      <c r="L90" s="49" t="s">
        <v>116</v>
      </c>
      <c r="M90" s="49" t="s">
        <v>538</v>
      </c>
      <c r="N90" s="91" t="s">
        <v>31</v>
      </c>
      <c r="O90" s="91">
        <v>10</v>
      </c>
      <c r="P90" s="104">
        <v>10</v>
      </c>
      <c r="Q90" s="104">
        <v>0</v>
      </c>
      <c r="R90" s="104">
        <v>1</v>
      </c>
      <c r="S90" s="104">
        <v>2</v>
      </c>
      <c r="T90" s="105" t="s">
        <v>40</v>
      </c>
      <c r="U90" s="48" t="s">
        <v>87</v>
      </c>
    </row>
    <row r="91" spans="1:27" ht="14.25" customHeight="1" x14ac:dyDescent="0.25">
      <c r="I91" s="50"/>
      <c r="J91" s="3"/>
    </row>
    <row r="92" spans="1:27" ht="14.25" customHeight="1" x14ac:dyDescent="0.25">
      <c r="I92" s="50"/>
      <c r="J92" s="3"/>
    </row>
    <row r="93" spans="1:27" ht="14.25" customHeight="1" x14ac:dyDescent="0.25">
      <c r="A93" s="48" t="s">
        <v>539</v>
      </c>
      <c r="I93" s="50"/>
      <c r="J93" s="3"/>
    </row>
    <row r="94" spans="1:27" ht="14.25" customHeight="1" x14ac:dyDescent="0.25">
      <c r="I94" s="3"/>
      <c r="J94" s="3"/>
    </row>
    <row r="95" spans="1:27" ht="14.25" customHeight="1" x14ac:dyDescent="0.25">
      <c r="I95" s="3"/>
      <c r="J95" s="3"/>
    </row>
    <row r="96" spans="1:27" ht="14.25" customHeight="1" x14ac:dyDescent="0.25">
      <c r="I96" s="3"/>
      <c r="J96" s="3"/>
    </row>
    <row r="97" spans="9:10" ht="14.25" customHeight="1" x14ac:dyDescent="0.25">
      <c r="I97" s="3"/>
      <c r="J97" s="3"/>
    </row>
    <row r="98" spans="9:10" ht="14.25" customHeight="1" x14ac:dyDescent="0.25">
      <c r="I98" s="3"/>
      <c r="J98" s="3"/>
    </row>
    <row r="99" spans="9:10" ht="14.25" customHeight="1" x14ac:dyDescent="0.25">
      <c r="I99" s="3"/>
      <c r="J99" s="3"/>
    </row>
    <row r="100" spans="9:10" ht="14.25" customHeight="1" x14ac:dyDescent="0.25">
      <c r="I100" s="3"/>
      <c r="J100" s="3"/>
    </row>
    <row r="101" spans="9:10" ht="14.25" customHeight="1" x14ac:dyDescent="0.25">
      <c r="I101" s="3"/>
      <c r="J101" s="3"/>
    </row>
    <row r="102" spans="9:10" ht="14.25" customHeight="1" x14ac:dyDescent="0.25">
      <c r="I102" s="3"/>
      <c r="J102" s="3"/>
    </row>
    <row r="103" spans="9:10" ht="14.25" customHeight="1" x14ac:dyDescent="0.25">
      <c r="I103" s="3"/>
      <c r="J103" s="3"/>
    </row>
    <row r="104" spans="9:10" ht="14.25" customHeight="1" x14ac:dyDescent="0.25">
      <c r="I104" s="3"/>
      <c r="J104" s="3"/>
    </row>
    <row r="105" spans="9:10" ht="14.25" customHeight="1" x14ac:dyDescent="0.25">
      <c r="I105" s="3"/>
      <c r="J105" s="3"/>
    </row>
    <row r="106" spans="9:10" ht="14.25" customHeight="1" x14ac:dyDescent="0.25">
      <c r="I106" s="3"/>
      <c r="J106" s="3"/>
    </row>
    <row r="107" spans="9:10" ht="14.25" customHeight="1" x14ac:dyDescent="0.25">
      <c r="I107" s="3"/>
      <c r="J107" s="3"/>
    </row>
    <row r="108" spans="9:10" ht="14.25" customHeight="1" x14ac:dyDescent="0.25">
      <c r="I108" s="3"/>
      <c r="J108" s="3"/>
    </row>
    <row r="109" spans="9:10" ht="14.25" customHeight="1" x14ac:dyDescent="0.25">
      <c r="I109" s="3"/>
      <c r="J109" s="3"/>
    </row>
    <row r="110" spans="9:10" ht="14.25" customHeight="1" x14ac:dyDescent="0.25">
      <c r="I110" s="3"/>
      <c r="J110" s="3"/>
    </row>
    <row r="111" spans="9:10" ht="14.25" customHeight="1" x14ac:dyDescent="0.25">
      <c r="I111" s="3"/>
      <c r="J111" s="3"/>
    </row>
    <row r="112" spans="9:10" ht="14.25" customHeight="1" x14ac:dyDescent="0.25">
      <c r="I112" s="3"/>
      <c r="J112" s="3"/>
    </row>
    <row r="113" spans="9:10" ht="14.25" customHeight="1" x14ac:dyDescent="0.25">
      <c r="I113" s="3"/>
      <c r="J113" s="3"/>
    </row>
    <row r="114" spans="9:10" ht="14.25" customHeight="1" x14ac:dyDescent="0.25">
      <c r="I114" s="3"/>
      <c r="J114" s="3"/>
    </row>
    <row r="115" spans="9:10" ht="14.25" customHeight="1" x14ac:dyDescent="0.25">
      <c r="I115" s="3"/>
      <c r="J115" s="3"/>
    </row>
    <row r="116" spans="9:10" ht="14.25" customHeight="1" x14ac:dyDescent="0.25">
      <c r="I116" s="3"/>
      <c r="J116" s="3"/>
    </row>
    <row r="117" spans="9:10" ht="14.25" customHeight="1" x14ac:dyDescent="0.25">
      <c r="I117" s="3"/>
      <c r="J117" s="3"/>
    </row>
    <row r="118" spans="9:10" ht="14.25" customHeight="1" x14ac:dyDescent="0.25">
      <c r="I118" s="3"/>
      <c r="J118" s="3"/>
    </row>
    <row r="119" spans="9:10" ht="14.25" customHeight="1" x14ac:dyDescent="0.25">
      <c r="I119" s="3"/>
      <c r="J119" s="3"/>
    </row>
    <row r="120" spans="9:10" ht="14.25" customHeight="1" x14ac:dyDescent="0.25">
      <c r="I120" s="3"/>
      <c r="J120" s="3"/>
    </row>
    <row r="121" spans="9:10" ht="14.25" customHeight="1" x14ac:dyDescent="0.25">
      <c r="I121" s="3"/>
      <c r="J121" s="3"/>
    </row>
    <row r="122" spans="9:10" ht="14.25" customHeight="1" x14ac:dyDescent="0.25">
      <c r="I122" s="3"/>
      <c r="J122" s="3"/>
    </row>
    <row r="123" spans="9:10" ht="14.25" customHeight="1" x14ac:dyDescent="0.25">
      <c r="I123" s="3"/>
      <c r="J123" s="3"/>
    </row>
    <row r="124" spans="9:10" ht="14.25" customHeight="1" x14ac:dyDescent="0.25">
      <c r="I124" s="3"/>
      <c r="J124" s="3"/>
    </row>
    <row r="125" spans="9:10" ht="14.25" customHeight="1" x14ac:dyDescent="0.25">
      <c r="I125" s="3"/>
      <c r="J125" s="3"/>
    </row>
    <row r="126" spans="9:10" ht="14.25" customHeight="1" x14ac:dyDescent="0.25">
      <c r="I126" s="3"/>
      <c r="J126" s="3"/>
    </row>
    <row r="127" spans="9:10" ht="14.25" customHeight="1" x14ac:dyDescent="0.25">
      <c r="I127" s="3"/>
      <c r="J127" s="3"/>
    </row>
    <row r="128" spans="9:10" ht="14.25" customHeight="1" x14ac:dyDescent="0.25">
      <c r="I128" s="3"/>
      <c r="J128" s="3"/>
    </row>
    <row r="129" spans="9:10" ht="14.25" customHeight="1" x14ac:dyDescent="0.25">
      <c r="I129" s="3"/>
      <c r="J129" s="3"/>
    </row>
    <row r="130" spans="9:10" ht="14.25" customHeight="1" x14ac:dyDescent="0.25">
      <c r="I130" s="3"/>
      <c r="J130" s="3"/>
    </row>
    <row r="131" spans="9:10" ht="14.25" customHeight="1" x14ac:dyDescent="0.25">
      <c r="I131" s="3"/>
      <c r="J131" s="3"/>
    </row>
    <row r="132" spans="9:10" ht="14.25" customHeight="1" x14ac:dyDescent="0.25">
      <c r="I132" s="3"/>
      <c r="J132" s="3"/>
    </row>
    <row r="133" spans="9:10" ht="14.25" customHeight="1" x14ac:dyDescent="0.25">
      <c r="I133" s="3"/>
      <c r="J133" s="3"/>
    </row>
    <row r="134" spans="9:10" ht="14.25" customHeight="1" x14ac:dyDescent="0.25">
      <c r="I134" s="3"/>
      <c r="J134" s="3"/>
    </row>
    <row r="135" spans="9:10" ht="14.25" customHeight="1" x14ac:dyDescent="0.25">
      <c r="I135" s="3"/>
      <c r="J135" s="3"/>
    </row>
    <row r="136" spans="9:10" ht="14.25" customHeight="1" x14ac:dyDescent="0.25">
      <c r="I136" s="3"/>
      <c r="J136" s="3"/>
    </row>
    <row r="137" spans="9:10" ht="14.25" customHeight="1" x14ac:dyDescent="0.25">
      <c r="I137" s="3"/>
      <c r="J137" s="3"/>
    </row>
    <row r="138" spans="9:10" ht="14.25" customHeight="1" x14ac:dyDescent="0.25">
      <c r="I138" s="3"/>
      <c r="J138" s="3"/>
    </row>
    <row r="139" spans="9:10" ht="14.25" customHeight="1" x14ac:dyDescent="0.25">
      <c r="I139" s="3"/>
      <c r="J139" s="3"/>
    </row>
    <row r="140" spans="9:10" ht="14.25" customHeight="1" x14ac:dyDescent="0.25">
      <c r="I140" s="3"/>
      <c r="J140" s="3"/>
    </row>
    <row r="141" spans="9:10" ht="14.25" customHeight="1" x14ac:dyDescent="0.25">
      <c r="I141" s="3"/>
      <c r="J141" s="3"/>
    </row>
    <row r="142" spans="9:10" ht="14.25" customHeight="1" x14ac:dyDescent="0.25">
      <c r="I142" s="3"/>
      <c r="J142" s="3"/>
    </row>
    <row r="143" spans="9:10" ht="14.25" customHeight="1" x14ac:dyDescent="0.25">
      <c r="I143" s="3"/>
      <c r="J143" s="3"/>
    </row>
    <row r="144" spans="9:10" ht="14.25" customHeight="1" x14ac:dyDescent="0.25">
      <c r="I144" s="3"/>
      <c r="J144" s="3"/>
    </row>
    <row r="145" spans="9:10" ht="14.25" customHeight="1" x14ac:dyDescent="0.25">
      <c r="I145" s="3"/>
      <c r="J145" s="3"/>
    </row>
    <row r="146" spans="9:10" ht="14.25" customHeight="1" x14ac:dyDescent="0.25">
      <c r="I146" s="3"/>
      <c r="J146" s="3"/>
    </row>
    <row r="147" spans="9:10" ht="14.25" customHeight="1" x14ac:dyDescent="0.25">
      <c r="I147" s="3"/>
      <c r="J147" s="3"/>
    </row>
    <row r="148" spans="9:10" ht="14.25" customHeight="1" x14ac:dyDescent="0.25">
      <c r="I148" s="3"/>
      <c r="J148" s="3"/>
    </row>
    <row r="149" spans="9:10" ht="14.25" customHeight="1" x14ac:dyDescent="0.25">
      <c r="I149" s="3"/>
      <c r="J149" s="3"/>
    </row>
    <row r="150" spans="9:10" ht="14.25" customHeight="1" x14ac:dyDescent="0.25">
      <c r="I150" s="3"/>
      <c r="J150" s="3"/>
    </row>
    <row r="151" spans="9:10" ht="14.25" customHeight="1" x14ac:dyDescent="0.25">
      <c r="I151" s="3"/>
      <c r="J151" s="3"/>
    </row>
    <row r="152" spans="9:10" ht="14.25" customHeight="1" x14ac:dyDescent="0.25">
      <c r="I152" s="3"/>
      <c r="J152" s="3"/>
    </row>
    <row r="153" spans="9:10" ht="14.25" customHeight="1" x14ac:dyDescent="0.25">
      <c r="I153" s="3"/>
      <c r="J153" s="3"/>
    </row>
    <row r="154" spans="9:10" ht="14.25" customHeight="1" x14ac:dyDescent="0.25">
      <c r="I154" s="3"/>
      <c r="J154" s="3"/>
    </row>
    <row r="155" spans="9:10" ht="14.25" customHeight="1" x14ac:dyDescent="0.25">
      <c r="I155" s="3"/>
      <c r="J155" s="3"/>
    </row>
    <row r="156" spans="9:10" ht="14.25" customHeight="1" x14ac:dyDescent="0.25">
      <c r="I156" s="3"/>
      <c r="J156" s="3"/>
    </row>
    <row r="157" spans="9:10" ht="14.25" customHeight="1" x14ac:dyDescent="0.25">
      <c r="I157" s="3"/>
      <c r="J157" s="3"/>
    </row>
    <row r="158" spans="9:10" ht="14.25" customHeight="1" x14ac:dyDescent="0.25">
      <c r="I158" s="3"/>
      <c r="J158" s="3"/>
    </row>
    <row r="159" spans="9:10" ht="14.25" customHeight="1" x14ac:dyDescent="0.25">
      <c r="I159" s="3"/>
      <c r="J159" s="3"/>
    </row>
    <row r="160" spans="9:10" ht="14.25" customHeight="1" x14ac:dyDescent="0.25">
      <c r="I160" s="3"/>
      <c r="J160" s="3"/>
    </row>
    <row r="161" spans="9:10" ht="14.25" customHeight="1" x14ac:dyDescent="0.25">
      <c r="I161" s="3"/>
      <c r="J161" s="3"/>
    </row>
    <row r="162" spans="9:10" ht="14.25" customHeight="1" x14ac:dyDescent="0.25">
      <c r="I162" s="3"/>
      <c r="J162" s="3"/>
    </row>
    <row r="163" spans="9:10" ht="14.25" customHeight="1" x14ac:dyDescent="0.25">
      <c r="I163" s="3"/>
      <c r="J163" s="3"/>
    </row>
    <row r="164" spans="9:10" ht="14.25" customHeight="1" x14ac:dyDescent="0.25">
      <c r="I164" s="3"/>
      <c r="J164" s="3"/>
    </row>
    <row r="165" spans="9:10" ht="14.25" customHeight="1" x14ac:dyDescent="0.25">
      <c r="I165" s="3"/>
      <c r="J165" s="3"/>
    </row>
    <row r="166" spans="9:10" ht="14.25" customHeight="1" x14ac:dyDescent="0.25">
      <c r="I166" s="3"/>
      <c r="J166" s="3"/>
    </row>
    <row r="167" spans="9:10" ht="14.25" customHeight="1" x14ac:dyDescent="0.25">
      <c r="I167" s="3"/>
      <c r="J167" s="3"/>
    </row>
    <row r="168" spans="9:10" ht="14.25" customHeight="1" x14ac:dyDescent="0.25">
      <c r="I168" s="3"/>
      <c r="J168" s="3"/>
    </row>
    <row r="169" spans="9:10" ht="14.25" customHeight="1" x14ac:dyDescent="0.25">
      <c r="I169" s="3"/>
      <c r="J169" s="3"/>
    </row>
    <row r="170" spans="9:10" ht="14.25" customHeight="1" x14ac:dyDescent="0.25">
      <c r="I170" s="3"/>
      <c r="J170" s="3"/>
    </row>
    <row r="171" spans="9:10" ht="14.25" customHeight="1" x14ac:dyDescent="0.25">
      <c r="I171" s="3"/>
      <c r="J171" s="3"/>
    </row>
    <row r="172" spans="9:10" ht="14.25" customHeight="1" x14ac:dyDescent="0.25">
      <c r="I172" s="3"/>
      <c r="J172" s="3"/>
    </row>
    <row r="173" spans="9:10" ht="14.25" customHeight="1" x14ac:dyDescent="0.25">
      <c r="I173" s="3"/>
      <c r="J173" s="3"/>
    </row>
    <row r="174" spans="9:10" ht="14.25" customHeight="1" x14ac:dyDescent="0.25">
      <c r="I174" s="3"/>
      <c r="J174" s="3"/>
    </row>
    <row r="175" spans="9:10" ht="14.25" customHeight="1" x14ac:dyDescent="0.25">
      <c r="I175" s="3"/>
      <c r="J175" s="3"/>
    </row>
    <row r="176" spans="9:10" ht="14.25" customHeight="1" x14ac:dyDescent="0.25">
      <c r="I176" s="3"/>
      <c r="J176" s="3"/>
    </row>
    <row r="177" spans="9:10" ht="14.25" customHeight="1" x14ac:dyDescent="0.25">
      <c r="I177" s="3"/>
      <c r="J177" s="3"/>
    </row>
    <row r="178" spans="9:10" ht="14.25" customHeight="1" x14ac:dyDescent="0.25">
      <c r="I178" s="3"/>
      <c r="J178" s="3"/>
    </row>
    <row r="179" spans="9:10" ht="14.25" customHeight="1" x14ac:dyDescent="0.25">
      <c r="I179" s="3"/>
      <c r="J179" s="3"/>
    </row>
    <row r="180" spans="9:10" ht="14.25" customHeight="1" x14ac:dyDescent="0.25">
      <c r="I180" s="3"/>
      <c r="J180" s="3"/>
    </row>
    <row r="181" spans="9:10" ht="14.25" customHeight="1" x14ac:dyDescent="0.25">
      <c r="I181" s="3"/>
      <c r="J181" s="3"/>
    </row>
    <row r="182" spans="9:10" ht="14.25" customHeight="1" x14ac:dyDescent="0.25">
      <c r="I182" s="3"/>
      <c r="J182" s="3"/>
    </row>
    <row r="183" spans="9:10" ht="14.25" customHeight="1" x14ac:dyDescent="0.25">
      <c r="I183" s="3"/>
      <c r="J183" s="3"/>
    </row>
    <row r="184" spans="9:10" ht="14.25" customHeight="1" x14ac:dyDescent="0.25">
      <c r="I184" s="3"/>
      <c r="J184" s="3"/>
    </row>
    <row r="185" spans="9:10" ht="14.25" customHeight="1" x14ac:dyDescent="0.25">
      <c r="I185" s="3"/>
      <c r="J185" s="3"/>
    </row>
    <row r="186" spans="9:10" ht="14.25" customHeight="1" x14ac:dyDescent="0.25">
      <c r="I186" s="3"/>
      <c r="J186" s="3"/>
    </row>
    <row r="187" spans="9:10" ht="14.25" customHeight="1" x14ac:dyDescent="0.25">
      <c r="I187" s="3"/>
      <c r="J187" s="3"/>
    </row>
    <row r="188" spans="9:10" ht="14.25" customHeight="1" x14ac:dyDescent="0.25">
      <c r="I188" s="3"/>
      <c r="J188" s="3"/>
    </row>
    <row r="189" spans="9:10" ht="14.25" customHeight="1" x14ac:dyDescent="0.25">
      <c r="I189" s="3"/>
      <c r="J189" s="3"/>
    </row>
    <row r="190" spans="9:10" ht="14.25" customHeight="1" x14ac:dyDescent="0.25">
      <c r="I190" s="3"/>
      <c r="J190" s="3"/>
    </row>
    <row r="191" spans="9:10" ht="14.25" customHeight="1" x14ac:dyDescent="0.25">
      <c r="I191" s="3"/>
      <c r="J191" s="3"/>
    </row>
    <row r="192" spans="9:10" ht="14.25" customHeight="1" x14ac:dyDescent="0.25">
      <c r="I192" s="3"/>
      <c r="J192" s="3"/>
    </row>
    <row r="193" spans="9:10" ht="14.25" customHeight="1" x14ac:dyDescent="0.25">
      <c r="I193" s="3"/>
      <c r="J193" s="3"/>
    </row>
    <row r="194" spans="9:10" ht="14.25" customHeight="1" x14ac:dyDescent="0.25">
      <c r="I194" s="3"/>
      <c r="J194" s="3"/>
    </row>
    <row r="195" spans="9:10" ht="14.25" customHeight="1" x14ac:dyDescent="0.25">
      <c r="I195" s="3"/>
      <c r="J195" s="3"/>
    </row>
    <row r="196" spans="9:10" ht="14.25" customHeight="1" x14ac:dyDescent="0.25">
      <c r="I196" s="3"/>
      <c r="J196" s="3"/>
    </row>
    <row r="197" spans="9:10" ht="14.25" customHeight="1" x14ac:dyDescent="0.25">
      <c r="I197" s="3"/>
      <c r="J197" s="3"/>
    </row>
    <row r="198" spans="9:10" ht="14.25" customHeight="1" x14ac:dyDescent="0.25">
      <c r="I198" s="3"/>
      <c r="J198" s="3"/>
    </row>
    <row r="199" spans="9:10" ht="14.25" customHeight="1" x14ac:dyDescent="0.25">
      <c r="I199" s="3"/>
      <c r="J199" s="3"/>
    </row>
    <row r="200" spans="9:10" ht="14.25" customHeight="1" x14ac:dyDescent="0.25">
      <c r="I200" s="3"/>
      <c r="J200" s="3"/>
    </row>
    <row r="201" spans="9:10" ht="14.25" customHeight="1" x14ac:dyDescent="0.25">
      <c r="I201" s="3"/>
      <c r="J201" s="3"/>
    </row>
    <row r="202" spans="9:10" ht="14.25" customHeight="1" x14ac:dyDescent="0.25">
      <c r="I202" s="3"/>
      <c r="J202" s="3"/>
    </row>
    <row r="203" spans="9:10" ht="14.25" customHeight="1" x14ac:dyDescent="0.25">
      <c r="I203" s="3"/>
      <c r="J203" s="3"/>
    </row>
    <row r="204" spans="9:10" ht="14.25" customHeight="1" x14ac:dyDescent="0.25">
      <c r="I204" s="3"/>
      <c r="J204" s="3"/>
    </row>
    <row r="205" spans="9:10" ht="14.25" customHeight="1" x14ac:dyDescent="0.25">
      <c r="I205" s="3"/>
      <c r="J205" s="3"/>
    </row>
    <row r="206" spans="9:10" ht="14.25" customHeight="1" x14ac:dyDescent="0.25">
      <c r="I206" s="3"/>
      <c r="J206" s="3"/>
    </row>
    <row r="207" spans="9:10" ht="14.25" customHeight="1" x14ac:dyDescent="0.25">
      <c r="I207" s="3"/>
      <c r="J207" s="3"/>
    </row>
    <row r="208" spans="9:10" ht="14.25" customHeight="1" x14ac:dyDescent="0.25">
      <c r="I208" s="3"/>
      <c r="J208" s="3"/>
    </row>
    <row r="209" spans="9:10" ht="14.25" customHeight="1" x14ac:dyDescent="0.25">
      <c r="I209" s="3"/>
      <c r="J209" s="3"/>
    </row>
    <row r="210" spans="9:10" ht="14.25" customHeight="1" x14ac:dyDescent="0.25">
      <c r="I210" s="3"/>
      <c r="J210" s="3"/>
    </row>
    <row r="211" spans="9:10" ht="14.25" customHeight="1" x14ac:dyDescent="0.25">
      <c r="I211" s="3"/>
      <c r="J211" s="3"/>
    </row>
    <row r="212" spans="9:10" ht="14.25" customHeight="1" x14ac:dyDescent="0.25">
      <c r="I212" s="3"/>
      <c r="J212" s="3"/>
    </row>
    <row r="213" spans="9:10" ht="14.25" customHeight="1" x14ac:dyDescent="0.25">
      <c r="I213" s="3"/>
      <c r="J213" s="3"/>
    </row>
    <row r="214" spans="9:10" ht="14.25" customHeight="1" x14ac:dyDescent="0.25">
      <c r="I214" s="3"/>
      <c r="J214" s="3"/>
    </row>
    <row r="215" spans="9:10" ht="14.25" customHeight="1" x14ac:dyDescent="0.25">
      <c r="I215" s="3"/>
      <c r="J215" s="3"/>
    </row>
    <row r="216" spans="9:10" ht="14.25" customHeight="1" x14ac:dyDescent="0.25">
      <c r="I216" s="3"/>
      <c r="J216" s="3"/>
    </row>
    <row r="217" spans="9:10" ht="14.25" customHeight="1" x14ac:dyDescent="0.25">
      <c r="I217" s="3"/>
      <c r="J217" s="3"/>
    </row>
    <row r="218" spans="9:10" ht="14.25" customHeight="1" x14ac:dyDescent="0.25">
      <c r="I218" s="3"/>
      <c r="J218" s="3"/>
    </row>
    <row r="219" spans="9:10" ht="14.25" customHeight="1" x14ac:dyDescent="0.25">
      <c r="I219" s="3"/>
      <c r="J219" s="3"/>
    </row>
    <row r="220" spans="9:10" ht="14.25" customHeight="1" x14ac:dyDescent="0.25">
      <c r="I220" s="3"/>
      <c r="J220" s="3"/>
    </row>
    <row r="221" spans="9:10" ht="14.25" customHeight="1" x14ac:dyDescent="0.25">
      <c r="I221" s="3"/>
      <c r="J221" s="3"/>
    </row>
    <row r="222" spans="9:10" ht="14.25" customHeight="1" x14ac:dyDescent="0.25">
      <c r="I222" s="3"/>
      <c r="J222" s="3"/>
    </row>
    <row r="223" spans="9:10" ht="14.25" customHeight="1" x14ac:dyDescent="0.25">
      <c r="I223" s="3"/>
      <c r="J223" s="3"/>
    </row>
    <row r="224" spans="9:10" ht="14.25" customHeight="1" x14ac:dyDescent="0.25">
      <c r="I224" s="3"/>
      <c r="J224" s="3"/>
    </row>
    <row r="225" spans="9:10" ht="14.25" customHeight="1" x14ac:dyDescent="0.25">
      <c r="I225" s="3"/>
      <c r="J225" s="3"/>
    </row>
    <row r="226" spans="9:10" ht="14.25" customHeight="1" x14ac:dyDescent="0.25">
      <c r="I226" s="3"/>
      <c r="J226" s="3"/>
    </row>
    <row r="227" spans="9:10" ht="14.25" customHeight="1" x14ac:dyDescent="0.25">
      <c r="I227" s="3"/>
      <c r="J227" s="3"/>
    </row>
    <row r="228" spans="9:10" ht="14.25" customHeight="1" x14ac:dyDescent="0.25">
      <c r="I228" s="3"/>
      <c r="J228" s="3"/>
    </row>
    <row r="229" spans="9:10" ht="14.25" customHeight="1" x14ac:dyDescent="0.25">
      <c r="I229" s="3"/>
      <c r="J229" s="3"/>
    </row>
    <row r="230" spans="9:10" ht="14.25" customHeight="1" x14ac:dyDescent="0.25">
      <c r="I230" s="3"/>
      <c r="J230" s="3"/>
    </row>
    <row r="231" spans="9:10" ht="14.25" customHeight="1" x14ac:dyDescent="0.25">
      <c r="I231" s="3"/>
      <c r="J231" s="3"/>
    </row>
    <row r="232" spans="9:10" ht="14.25" customHeight="1" x14ac:dyDescent="0.25">
      <c r="I232" s="3"/>
      <c r="J232" s="3"/>
    </row>
    <row r="233" spans="9:10" ht="14.25" customHeight="1" x14ac:dyDescent="0.25">
      <c r="I233" s="3"/>
      <c r="J233" s="3"/>
    </row>
    <row r="234" spans="9:10" ht="14.25" customHeight="1" x14ac:dyDescent="0.25">
      <c r="I234" s="3"/>
      <c r="J234" s="3"/>
    </row>
    <row r="235" spans="9:10" ht="14.25" customHeight="1" x14ac:dyDescent="0.25">
      <c r="I235" s="3"/>
      <c r="J235" s="3"/>
    </row>
    <row r="236" spans="9:10" ht="14.25" customHeight="1" x14ac:dyDescent="0.25">
      <c r="I236" s="3"/>
      <c r="J236" s="3"/>
    </row>
    <row r="237" spans="9:10" ht="14.25" customHeight="1" x14ac:dyDescent="0.25">
      <c r="I237" s="3"/>
      <c r="J237" s="3"/>
    </row>
    <row r="238" spans="9:10" ht="14.25" customHeight="1" x14ac:dyDescent="0.25">
      <c r="I238" s="3"/>
      <c r="J238" s="3"/>
    </row>
    <row r="239" spans="9:10" ht="14.25" customHeight="1" x14ac:dyDescent="0.25">
      <c r="I239" s="3"/>
      <c r="J239" s="3"/>
    </row>
    <row r="240" spans="9:10" ht="14.25" customHeight="1" x14ac:dyDescent="0.25">
      <c r="I240" s="3"/>
      <c r="J240" s="3"/>
    </row>
    <row r="241" spans="9:10" ht="14.25" customHeight="1" x14ac:dyDescent="0.25">
      <c r="I241" s="3"/>
      <c r="J241" s="3"/>
    </row>
    <row r="242" spans="9:10" ht="14.25" customHeight="1" x14ac:dyDescent="0.25">
      <c r="I242" s="3"/>
      <c r="J242" s="3"/>
    </row>
    <row r="243" spans="9:10" ht="14.25" customHeight="1" x14ac:dyDescent="0.25">
      <c r="I243" s="3"/>
      <c r="J243" s="3"/>
    </row>
    <row r="244" spans="9:10" ht="14.25" customHeight="1" x14ac:dyDescent="0.25">
      <c r="I244" s="3"/>
      <c r="J244" s="3"/>
    </row>
    <row r="245" spans="9:10" ht="14.25" customHeight="1" x14ac:dyDescent="0.25">
      <c r="I245" s="3"/>
      <c r="J245" s="3"/>
    </row>
    <row r="246" spans="9:10" ht="14.25" customHeight="1" x14ac:dyDescent="0.25">
      <c r="I246" s="3"/>
      <c r="J246" s="3"/>
    </row>
    <row r="247" spans="9:10" ht="14.25" customHeight="1" x14ac:dyDescent="0.25">
      <c r="I247" s="3"/>
      <c r="J247" s="3"/>
    </row>
    <row r="248" spans="9:10" ht="14.25" customHeight="1" x14ac:dyDescent="0.25">
      <c r="I248" s="3"/>
      <c r="J248" s="3"/>
    </row>
    <row r="249" spans="9:10" ht="14.25" customHeight="1" x14ac:dyDescent="0.25">
      <c r="I249" s="3"/>
      <c r="J249" s="3"/>
    </row>
    <row r="250" spans="9:10" ht="14.25" customHeight="1" x14ac:dyDescent="0.25">
      <c r="I250" s="3"/>
      <c r="J250" s="3"/>
    </row>
    <row r="251" spans="9:10" ht="14.25" customHeight="1" x14ac:dyDescent="0.25">
      <c r="I251" s="3"/>
      <c r="J251" s="3"/>
    </row>
    <row r="252" spans="9:10" ht="14.25" customHeight="1" x14ac:dyDescent="0.25">
      <c r="I252" s="3"/>
      <c r="J252" s="3"/>
    </row>
    <row r="253" spans="9:10" ht="14.25" customHeight="1" x14ac:dyDescent="0.25">
      <c r="I253" s="3"/>
      <c r="J253" s="3"/>
    </row>
    <row r="254" spans="9:10" ht="14.25" customHeight="1" x14ac:dyDescent="0.25">
      <c r="I254" s="3"/>
      <c r="J254" s="3"/>
    </row>
    <row r="255" spans="9:10" ht="14.25" customHeight="1" x14ac:dyDescent="0.25">
      <c r="I255" s="3"/>
      <c r="J255" s="3"/>
    </row>
    <row r="256" spans="9:10" ht="14.25" customHeight="1" x14ac:dyDescent="0.25">
      <c r="I256" s="3"/>
      <c r="J256" s="3"/>
    </row>
    <row r="257" spans="9:10" ht="14.25" customHeight="1" x14ac:dyDescent="0.25">
      <c r="I257" s="3"/>
      <c r="J257" s="3"/>
    </row>
    <row r="258" spans="9:10" ht="14.25" customHeight="1" x14ac:dyDescent="0.25">
      <c r="I258" s="3"/>
      <c r="J258" s="3"/>
    </row>
    <row r="259" spans="9:10" ht="14.25" customHeight="1" x14ac:dyDescent="0.25">
      <c r="I259" s="3"/>
      <c r="J259" s="3"/>
    </row>
    <row r="260" spans="9:10" ht="14.25" customHeight="1" x14ac:dyDescent="0.25">
      <c r="I260" s="3"/>
      <c r="J260" s="3"/>
    </row>
    <row r="261" spans="9:10" ht="14.25" customHeight="1" x14ac:dyDescent="0.25">
      <c r="I261" s="3"/>
      <c r="J261" s="3"/>
    </row>
    <row r="262" spans="9:10" ht="14.25" customHeight="1" x14ac:dyDescent="0.25">
      <c r="I262" s="3"/>
      <c r="J262" s="3"/>
    </row>
    <row r="263" spans="9:10" ht="14.25" customHeight="1" x14ac:dyDescent="0.25">
      <c r="I263" s="3"/>
      <c r="J263" s="3"/>
    </row>
    <row r="264" spans="9:10" ht="14.25" customHeight="1" x14ac:dyDescent="0.25">
      <c r="I264" s="3"/>
      <c r="J264" s="3"/>
    </row>
    <row r="265" spans="9:10" ht="14.25" customHeight="1" x14ac:dyDescent="0.25">
      <c r="I265" s="3"/>
      <c r="J265" s="3"/>
    </row>
    <row r="266" spans="9:10" ht="14.25" customHeight="1" x14ac:dyDescent="0.25">
      <c r="I266" s="3"/>
      <c r="J266" s="3"/>
    </row>
    <row r="267" spans="9:10" ht="14.25" customHeight="1" x14ac:dyDescent="0.25">
      <c r="I267" s="3"/>
      <c r="J267" s="3"/>
    </row>
    <row r="268" spans="9:10" ht="14.25" customHeight="1" x14ac:dyDescent="0.25">
      <c r="I268" s="3"/>
      <c r="J268" s="3"/>
    </row>
    <row r="269" spans="9:10" ht="14.25" customHeight="1" x14ac:dyDescent="0.25">
      <c r="I269" s="3"/>
      <c r="J269" s="3"/>
    </row>
    <row r="270" spans="9:10" ht="14.25" customHeight="1" x14ac:dyDescent="0.25">
      <c r="I270" s="3"/>
      <c r="J270" s="3"/>
    </row>
    <row r="271" spans="9:10" ht="14.25" customHeight="1" x14ac:dyDescent="0.25">
      <c r="I271" s="3"/>
      <c r="J271" s="3"/>
    </row>
    <row r="272" spans="9:10" ht="14.25" customHeight="1" x14ac:dyDescent="0.25">
      <c r="I272" s="3"/>
      <c r="J272" s="3"/>
    </row>
    <row r="273" spans="9:10" ht="14.25" customHeight="1" x14ac:dyDescent="0.25">
      <c r="I273" s="3"/>
      <c r="J273" s="3"/>
    </row>
    <row r="274" spans="9:10" ht="14.25" customHeight="1" x14ac:dyDescent="0.25">
      <c r="I274" s="3"/>
      <c r="J274" s="3"/>
    </row>
    <row r="275" spans="9:10" ht="14.25" customHeight="1" x14ac:dyDescent="0.25">
      <c r="I275" s="3"/>
      <c r="J275" s="3"/>
    </row>
    <row r="276" spans="9:10" ht="14.25" customHeight="1" x14ac:dyDescent="0.25">
      <c r="I276" s="3"/>
      <c r="J276" s="3"/>
    </row>
    <row r="277" spans="9:10" ht="14.25" customHeight="1" x14ac:dyDescent="0.25">
      <c r="I277" s="3"/>
      <c r="J277" s="3"/>
    </row>
    <row r="278" spans="9:10" ht="14.25" customHeight="1" x14ac:dyDescent="0.25">
      <c r="I278" s="3"/>
      <c r="J278" s="3"/>
    </row>
    <row r="279" spans="9:10" ht="14.25" customHeight="1" x14ac:dyDescent="0.25">
      <c r="I279" s="3"/>
      <c r="J279" s="3"/>
    </row>
    <row r="280" spans="9:10" ht="14.25" customHeight="1" x14ac:dyDescent="0.25">
      <c r="I280" s="3"/>
      <c r="J280" s="3"/>
    </row>
    <row r="281" spans="9:10" ht="14.25" customHeight="1" x14ac:dyDescent="0.25">
      <c r="I281" s="3"/>
      <c r="J281" s="3"/>
    </row>
    <row r="282" spans="9:10" ht="14.25" customHeight="1" x14ac:dyDescent="0.25">
      <c r="I282" s="3"/>
      <c r="J282" s="3"/>
    </row>
    <row r="283" spans="9:10" ht="14.25" customHeight="1" x14ac:dyDescent="0.25">
      <c r="I283" s="3"/>
      <c r="J283" s="3"/>
    </row>
    <row r="284" spans="9:10" ht="14.25" customHeight="1" x14ac:dyDescent="0.25">
      <c r="I284" s="3"/>
      <c r="J284" s="3"/>
    </row>
    <row r="285" spans="9:10" ht="14.25" customHeight="1" x14ac:dyDescent="0.25">
      <c r="I285" s="3"/>
      <c r="J285" s="3"/>
    </row>
    <row r="286" spans="9:10" ht="14.25" customHeight="1" x14ac:dyDescent="0.25">
      <c r="I286" s="3"/>
      <c r="J286" s="3"/>
    </row>
    <row r="287" spans="9:10" ht="14.25" customHeight="1" x14ac:dyDescent="0.25">
      <c r="I287" s="3"/>
      <c r="J287" s="3"/>
    </row>
    <row r="288" spans="9:10" ht="14.25" customHeight="1" x14ac:dyDescent="0.25">
      <c r="I288" s="3"/>
      <c r="J288" s="3"/>
    </row>
    <row r="289" spans="9:10" ht="14.25" customHeight="1" x14ac:dyDescent="0.25">
      <c r="I289" s="3"/>
      <c r="J289" s="3"/>
    </row>
    <row r="290" spans="9:10" ht="14.25" customHeight="1" x14ac:dyDescent="0.25">
      <c r="I290" s="3"/>
      <c r="J290" s="3"/>
    </row>
    <row r="291" spans="9:10" ht="14.25" customHeight="1" x14ac:dyDescent="0.25">
      <c r="I291" s="3"/>
      <c r="J291" s="3"/>
    </row>
    <row r="292" spans="9:10" ht="14.25" customHeight="1" x14ac:dyDescent="0.25">
      <c r="I292" s="3"/>
      <c r="J292" s="3"/>
    </row>
    <row r="293" spans="9:10" ht="14.25" customHeight="1" x14ac:dyDescent="0.25">
      <c r="I293" s="3"/>
      <c r="J293" s="3"/>
    </row>
    <row r="294" spans="9:10" ht="14.25" customHeight="1" x14ac:dyDescent="0.25">
      <c r="I294" s="3"/>
      <c r="J294" s="3"/>
    </row>
    <row r="295" spans="9:10" ht="14.25" customHeight="1" x14ac:dyDescent="0.25">
      <c r="I295" s="3"/>
      <c r="J295" s="3"/>
    </row>
    <row r="296" spans="9:10" ht="14.25" customHeight="1" x14ac:dyDescent="0.25">
      <c r="I296" s="3"/>
      <c r="J296" s="3"/>
    </row>
    <row r="297" spans="9:10" ht="14.25" customHeight="1" x14ac:dyDescent="0.25">
      <c r="I297" s="3"/>
      <c r="J297" s="3"/>
    </row>
    <row r="298" spans="9:10" ht="14.25" customHeight="1" x14ac:dyDescent="0.25">
      <c r="I298" s="3"/>
      <c r="J298" s="3"/>
    </row>
    <row r="299" spans="9:10" ht="14.25" customHeight="1" x14ac:dyDescent="0.25">
      <c r="I299" s="3"/>
      <c r="J299" s="3"/>
    </row>
    <row r="300" spans="9:10" ht="14.25" customHeight="1" x14ac:dyDescent="0.25">
      <c r="I300" s="3"/>
      <c r="J300" s="3"/>
    </row>
    <row r="301" spans="9:10" ht="14.25" customHeight="1" x14ac:dyDescent="0.25">
      <c r="I301" s="3"/>
      <c r="J301" s="3"/>
    </row>
    <row r="302" spans="9:10" ht="14.25" customHeight="1" x14ac:dyDescent="0.25">
      <c r="I302" s="3"/>
      <c r="J302" s="3"/>
    </row>
    <row r="303" spans="9:10" ht="14.25" customHeight="1" x14ac:dyDescent="0.25">
      <c r="I303" s="3"/>
      <c r="J303" s="3"/>
    </row>
    <row r="304" spans="9:10" ht="14.25" customHeight="1" x14ac:dyDescent="0.25">
      <c r="I304" s="3"/>
      <c r="J304" s="3"/>
    </row>
    <row r="305" spans="9:10" ht="14.25" customHeight="1" x14ac:dyDescent="0.25">
      <c r="I305" s="3"/>
      <c r="J305" s="3"/>
    </row>
    <row r="306" spans="9:10" ht="14.25" customHeight="1" x14ac:dyDescent="0.25">
      <c r="I306" s="3"/>
      <c r="J306" s="3"/>
    </row>
    <row r="307" spans="9:10" ht="14.25" customHeight="1" x14ac:dyDescent="0.25">
      <c r="I307" s="3"/>
      <c r="J307" s="3"/>
    </row>
    <row r="308" spans="9:10" ht="14.25" customHeight="1" x14ac:dyDescent="0.25">
      <c r="I308" s="3"/>
      <c r="J308" s="3"/>
    </row>
    <row r="309" spans="9:10" ht="14.25" customHeight="1" x14ac:dyDescent="0.25">
      <c r="I309" s="3"/>
      <c r="J309" s="3"/>
    </row>
    <row r="310" spans="9:10" ht="14.25" customHeight="1" x14ac:dyDescent="0.25">
      <c r="I310" s="3"/>
      <c r="J310" s="3"/>
    </row>
    <row r="311" spans="9:10" ht="14.25" customHeight="1" x14ac:dyDescent="0.25">
      <c r="I311" s="3"/>
      <c r="J311" s="3"/>
    </row>
    <row r="312" spans="9:10" ht="14.25" customHeight="1" x14ac:dyDescent="0.25">
      <c r="I312" s="3"/>
      <c r="J312" s="3"/>
    </row>
    <row r="313" spans="9:10" ht="14.25" customHeight="1" x14ac:dyDescent="0.25">
      <c r="I313" s="3"/>
      <c r="J313" s="3"/>
    </row>
    <row r="314" spans="9:10" ht="14.25" customHeight="1" x14ac:dyDescent="0.25">
      <c r="I314" s="3"/>
      <c r="J314" s="3"/>
    </row>
    <row r="315" spans="9:10" ht="14.25" customHeight="1" x14ac:dyDescent="0.25">
      <c r="I315" s="3"/>
      <c r="J315" s="3"/>
    </row>
    <row r="316" spans="9:10" ht="14.25" customHeight="1" x14ac:dyDescent="0.25">
      <c r="I316" s="3"/>
      <c r="J316" s="3"/>
    </row>
    <row r="317" spans="9:10" ht="14.25" customHeight="1" x14ac:dyDescent="0.25">
      <c r="I317" s="3"/>
      <c r="J317" s="3"/>
    </row>
    <row r="318" spans="9:10" ht="14.25" customHeight="1" x14ac:dyDescent="0.25">
      <c r="I318" s="3"/>
      <c r="J318" s="3"/>
    </row>
    <row r="319" spans="9:10" ht="14.25" customHeight="1" x14ac:dyDescent="0.25">
      <c r="I319" s="3"/>
      <c r="J319" s="3"/>
    </row>
    <row r="320" spans="9:10" ht="14.25" customHeight="1" x14ac:dyDescent="0.25">
      <c r="I320" s="3"/>
      <c r="J320" s="3"/>
    </row>
    <row r="321" spans="9:10" ht="14.25" customHeight="1" x14ac:dyDescent="0.25">
      <c r="I321" s="3"/>
      <c r="J321" s="3"/>
    </row>
    <row r="322" spans="9:10" ht="14.25" customHeight="1" x14ac:dyDescent="0.25">
      <c r="I322" s="3"/>
      <c r="J322" s="3"/>
    </row>
    <row r="323" spans="9:10" ht="14.25" customHeight="1" x14ac:dyDescent="0.25">
      <c r="I323" s="3"/>
      <c r="J323" s="3"/>
    </row>
    <row r="324" spans="9:10" ht="14.25" customHeight="1" x14ac:dyDescent="0.25">
      <c r="I324" s="3"/>
      <c r="J324" s="3"/>
    </row>
    <row r="325" spans="9:10" ht="14.25" customHeight="1" x14ac:dyDescent="0.25">
      <c r="I325" s="3"/>
      <c r="J325" s="3"/>
    </row>
    <row r="326" spans="9:10" ht="14.25" customHeight="1" x14ac:dyDescent="0.25">
      <c r="I326" s="3"/>
      <c r="J326" s="3"/>
    </row>
    <row r="327" spans="9:10" ht="14.25" customHeight="1" x14ac:dyDescent="0.25">
      <c r="I327" s="3"/>
      <c r="J327" s="3"/>
    </row>
    <row r="328" spans="9:10" ht="14.25" customHeight="1" x14ac:dyDescent="0.25">
      <c r="I328" s="3"/>
      <c r="J328" s="3"/>
    </row>
    <row r="329" spans="9:10" ht="14.25" customHeight="1" x14ac:dyDescent="0.25">
      <c r="I329" s="3"/>
      <c r="J329" s="3"/>
    </row>
    <row r="330" spans="9:10" ht="14.25" customHeight="1" x14ac:dyDescent="0.25">
      <c r="I330" s="3"/>
      <c r="J330" s="3"/>
    </row>
    <row r="331" spans="9:10" ht="14.25" customHeight="1" x14ac:dyDescent="0.25">
      <c r="I331" s="3"/>
      <c r="J331" s="3"/>
    </row>
    <row r="332" spans="9:10" ht="14.25" customHeight="1" x14ac:dyDescent="0.25">
      <c r="I332" s="3"/>
      <c r="J332" s="3"/>
    </row>
    <row r="333" spans="9:10" ht="14.25" customHeight="1" x14ac:dyDescent="0.25">
      <c r="I333" s="3"/>
      <c r="J333" s="3"/>
    </row>
    <row r="334" spans="9:10" ht="14.25" customHeight="1" x14ac:dyDescent="0.25">
      <c r="I334" s="3"/>
      <c r="J334" s="3"/>
    </row>
    <row r="335" spans="9:10" ht="14.25" customHeight="1" x14ac:dyDescent="0.25">
      <c r="I335" s="3"/>
      <c r="J335" s="3"/>
    </row>
    <row r="336" spans="9:10" ht="14.25" customHeight="1" x14ac:dyDescent="0.25">
      <c r="I336" s="3"/>
      <c r="J336" s="3"/>
    </row>
    <row r="337" spans="9:10" ht="14.25" customHeight="1" x14ac:dyDescent="0.25">
      <c r="I337" s="3"/>
      <c r="J337" s="3"/>
    </row>
    <row r="338" spans="9:10" ht="14.25" customHeight="1" x14ac:dyDescent="0.25">
      <c r="I338" s="3"/>
      <c r="J338" s="3"/>
    </row>
    <row r="339" spans="9:10" ht="14.25" customHeight="1" x14ac:dyDescent="0.25">
      <c r="I339" s="3"/>
      <c r="J339" s="3"/>
    </row>
    <row r="340" spans="9:10" ht="14.25" customHeight="1" x14ac:dyDescent="0.25">
      <c r="I340" s="3"/>
      <c r="J340" s="3"/>
    </row>
    <row r="341" spans="9:10" ht="14.25" customHeight="1" x14ac:dyDescent="0.25">
      <c r="I341" s="3"/>
      <c r="J341" s="3"/>
    </row>
    <row r="342" spans="9:10" ht="14.25" customHeight="1" x14ac:dyDescent="0.25">
      <c r="I342" s="3"/>
      <c r="J342" s="3"/>
    </row>
    <row r="343" spans="9:10" ht="14.25" customHeight="1" x14ac:dyDescent="0.25">
      <c r="I343" s="3"/>
      <c r="J343" s="3"/>
    </row>
    <row r="344" spans="9:10" ht="14.25" customHeight="1" x14ac:dyDescent="0.25">
      <c r="I344" s="3"/>
      <c r="J344" s="3"/>
    </row>
    <row r="345" spans="9:10" ht="14.25" customHeight="1" x14ac:dyDescent="0.25">
      <c r="I345" s="3"/>
      <c r="J345" s="3"/>
    </row>
    <row r="346" spans="9:10" ht="14.25" customHeight="1" x14ac:dyDescent="0.25">
      <c r="I346" s="3"/>
      <c r="J346" s="3"/>
    </row>
    <row r="347" spans="9:10" ht="14.25" customHeight="1" x14ac:dyDescent="0.25">
      <c r="I347" s="3"/>
      <c r="J347" s="3"/>
    </row>
    <row r="348" spans="9:10" ht="14.25" customHeight="1" x14ac:dyDescent="0.25">
      <c r="I348" s="3"/>
      <c r="J348" s="3"/>
    </row>
    <row r="349" spans="9:10" ht="14.25" customHeight="1" x14ac:dyDescent="0.25">
      <c r="I349" s="3"/>
      <c r="J349" s="3"/>
    </row>
    <row r="350" spans="9:10" ht="14.25" customHeight="1" x14ac:dyDescent="0.25">
      <c r="I350" s="3"/>
      <c r="J350" s="3"/>
    </row>
    <row r="351" spans="9:10" ht="14.25" customHeight="1" x14ac:dyDescent="0.25">
      <c r="I351" s="3"/>
      <c r="J351" s="3"/>
    </row>
    <row r="352" spans="9:10" ht="14.25" customHeight="1" x14ac:dyDescent="0.25">
      <c r="I352" s="3"/>
      <c r="J352" s="3"/>
    </row>
    <row r="353" spans="9:10" ht="14.25" customHeight="1" x14ac:dyDescent="0.25">
      <c r="I353" s="3"/>
      <c r="J353" s="3"/>
    </row>
    <row r="354" spans="9:10" ht="14.25" customHeight="1" x14ac:dyDescent="0.25">
      <c r="I354" s="3"/>
      <c r="J354" s="3"/>
    </row>
    <row r="355" spans="9:10" ht="14.25" customHeight="1" x14ac:dyDescent="0.25">
      <c r="I355" s="3"/>
      <c r="J355" s="3"/>
    </row>
    <row r="356" spans="9:10" ht="14.25" customHeight="1" x14ac:dyDescent="0.25">
      <c r="I356" s="3"/>
      <c r="J356" s="3"/>
    </row>
    <row r="357" spans="9:10" ht="14.25" customHeight="1" x14ac:dyDescent="0.25">
      <c r="I357" s="3"/>
      <c r="J357" s="3"/>
    </row>
    <row r="358" spans="9:10" ht="14.25" customHeight="1" x14ac:dyDescent="0.25">
      <c r="I358" s="3"/>
      <c r="J358" s="3"/>
    </row>
    <row r="359" spans="9:10" ht="14.25" customHeight="1" x14ac:dyDescent="0.25">
      <c r="I359" s="3"/>
      <c r="J359" s="3"/>
    </row>
    <row r="360" spans="9:10" ht="14.25" customHeight="1" x14ac:dyDescent="0.25">
      <c r="I360" s="3"/>
      <c r="J360" s="3"/>
    </row>
    <row r="361" spans="9:10" ht="14.25" customHeight="1" x14ac:dyDescent="0.25">
      <c r="I361" s="3"/>
      <c r="J361" s="3"/>
    </row>
    <row r="362" spans="9:10" ht="14.25" customHeight="1" x14ac:dyDescent="0.25">
      <c r="I362" s="3"/>
      <c r="J362" s="3"/>
    </row>
    <row r="363" spans="9:10" ht="14.25" customHeight="1" x14ac:dyDescent="0.25">
      <c r="I363" s="3"/>
      <c r="J363" s="3"/>
    </row>
    <row r="364" spans="9:10" ht="14.25" customHeight="1" x14ac:dyDescent="0.25">
      <c r="I364" s="3"/>
      <c r="J364" s="3"/>
    </row>
    <row r="365" spans="9:10" ht="14.25" customHeight="1" x14ac:dyDescent="0.25">
      <c r="I365" s="3"/>
      <c r="J365" s="3"/>
    </row>
    <row r="366" spans="9:10" ht="14.25" customHeight="1" x14ac:dyDescent="0.25">
      <c r="I366" s="3"/>
      <c r="J366" s="3"/>
    </row>
    <row r="367" spans="9:10" ht="14.25" customHeight="1" x14ac:dyDescent="0.25">
      <c r="I367" s="3"/>
      <c r="J367" s="3"/>
    </row>
    <row r="368" spans="9:10" ht="14.25" customHeight="1" x14ac:dyDescent="0.25">
      <c r="I368" s="3"/>
      <c r="J368" s="3"/>
    </row>
    <row r="369" spans="9:10" ht="14.25" customHeight="1" x14ac:dyDescent="0.25">
      <c r="I369" s="3"/>
      <c r="J369" s="3"/>
    </row>
    <row r="370" spans="9:10" ht="14.25" customHeight="1" x14ac:dyDescent="0.25">
      <c r="I370" s="3"/>
      <c r="J370" s="3"/>
    </row>
    <row r="371" spans="9:10" ht="14.25" customHeight="1" x14ac:dyDescent="0.25">
      <c r="I371" s="3"/>
      <c r="J371" s="3"/>
    </row>
    <row r="372" spans="9:10" ht="14.25" customHeight="1" x14ac:dyDescent="0.25">
      <c r="I372" s="3"/>
      <c r="J372" s="3"/>
    </row>
    <row r="373" spans="9:10" ht="14.25" customHeight="1" x14ac:dyDescent="0.25">
      <c r="I373" s="3"/>
      <c r="J373" s="3"/>
    </row>
    <row r="374" spans="9:10" ht="14.25" customHeight="1" x14ac:dyDescent="0.25">
      <c r="I374" s="3"/>
      <c r="J374" s="3"/>
    </row>
    <row r="375" spans="9:10" ht="14.25" customHeight="1" x14ac:dyDescent="0.25">
      <c r="I375" s="3"/>
      <c r="J375" s="3"/>
    </row>
    <row r="376" spans="9:10" ht="14.25" customHeight="1" x14ac:dyDescent="0.25">
      <c r="I376" s="3"/>
      <c r="J376" s="3"/>
    </row>
    <row r="377" spans="9:10" ht="14.25" customHeight="1" x14ac:dyDescent="0.25">
      <c r="I377" s="3"/>
      <c r="J377" s="3"/>
    </row>
    <row r="378" spans="9:10" ht="14.25" customHeight="1" x14ac:dyDescent="0.25">
      <c r="I378" s="3"/>
      <c r="J378" s="3"/>
    </row>
    <row r="379" spans="9:10" ht="14.25" customHeight="1" x14ac:dyDescent="0.25">
      <c r="I379" s="3"/>
      <c r="J379" s="3"/>
    </row>
    <row r="380" spans="9:10" ht="14.25" customHeight="1" x14ac:dyDescent="0.25">
      <c r="I380" s="3"/>
      <c r="J380" s="3"/>
    </row>
    <row r="381" spans="9:10" ht="14.25" customHeight="1" x14ac:dyDescent="0.25">
      <c r="I381" s="3"/>
      <c r="J381" s="3"/>
    </row>
    <row r="382" spans="9:10" ht="14.25" customHeight="1" x14ac:dyDescent="0.25">
      <c r="I382" s="3"/>
      <c r="J382" s="3"/>
    </row>
    <row r="383" spans="9:10" ht="14.25" customHeight="1" x14ac:dyDescent="0.25">
      <c r="I383" s="3"/>
      <c r="J383" s="3"/>
    </row>
    <row r="384" spans="9:10" ht="14.25" customHeight="1" x14ac:dyDescent="0.25">
      <c r="I384" s="3"/>
      <c r="J384" s="3"/>
    </row>
    <row r="385" spans="9:10" ht="14.25" customHeight="1" x14ac:dyDescent="0.25">
      <c r="I385" s="3"/>
      <c r="J385" s="3"/>
    </row>
    <row r="386" spans="9:10" ht="14.25" customHeight="1" x14ac:dyDescent="0.25">
      <c r="I386" s="3"/>
      <c r="J386" s="3"/>
    </row>
    <row r="387" spans="9:10" ht="14.25" customHeight="1" x14ac:dyDescent="0.25">
      <c r="I387" s="3"/>
      <c r="J387" s="3"/>
    </row>
    <row r="388" spans="9:10" ht="14.25" customHeight="1" x14ac:dyDescent="0.25">
      <c r="I388" s="3"/>
      <c r="J388" s="3"/>
    </row>
    <row r="389" spans="9:10" ht="14.25" customHeight="1" x14ac:dyDescent="0.25">
      <c r="I389" s="3"/>
      <c r="J389" s="3"/>
    </row>
    <row r="390" spans="9:10" ht="14.25" customHeight="1" x14ac:dyDescent="0.25">
      <c r="I390" s="3"/>
      <c r="J390" s="3"/>
    </row>
    <row r="391" spans="9:10" ht="14.25" customHeight="1" x14ac:dyDescent="0.25">
      <c r="I391" s="3"/>
      <c r="J391" s="3"/>
    </row>
    <row r="392" spans="9:10" ht="14.25" customHeight="1" x14ac:dyDescent="0.25">
      <c r="I392" s="3"/>
      <c r="J392" s="3"/>
    </row>
    <row r="393" spans="9:10" ht="14.25" customHeight="1" x14ac:dyDescent="0.25">
      <c r="I393" s="3"/>
      <c r="J393" s="3"/>
    </row>
    <row r="394" spans="9:10" ht="14.25" customHeight="1" x14ac:dyDescent="0.25">
      <c r="I394" s="3"/>
      <c r="J394" s="3"/>
    </row>
    <row r="395" spans="9:10" ht="14.25" customHeight="1" x14ac:dyDescent="0.25">
      <c r="I395" s="3"/>
      <c r="J395" s="3"/>
    </row>
    <row r="396" spans="9:10" ht="14.25" customHeight="1" x14ac:dyDescent="0.25">
      <c r="I396" s="3"/>
      <c r="J396" s="3"/>
    </row>
    <row r="397" spans="9:10" ht="14.25" customHeight="1" x14ac:dyDescent="0.25">
      <c r="I397" s="3"/>
      <c r="J397" s="3"/>
    </row>
    <row r="398" spans="9:10" ht="14.25" customHeight="1" x14ac:dyDescent="0.25">
      <c r="I398" s="3"/>
      <c r="J398" s="3"/>
    </row>
    <row r="399" spans="9:10" ht="14.25" customHeight="1" x14ac:dyDescent="0.25">
      <c r="I399" s="3"/>
      <c r="J399" s="3"/>
    </row>
    <row r="400" spans="9:10" ht="14.25" customHeight="1" x14ac:dyDescent="0.25">
      <c r="I400" s="3"/>
      <c r="J400" s="3"/>
    </row>
    <row r="401" spans="9:10" ht="14.25" customHeight="1" x14ac:dyDescent="0.25">
      <c r="I401" s="3"/>
      <c r="J401" s="3"/>
    </row>
    <row r="402" spans="9:10" ht="14.25" customHeight="1" x14ac:dyDescent="0.25">
      <c r="I402" s="3"/>
      <c r="J402" s="3"/>
    </row>
    <row r="403" spans="9:10" ht="14.25" customHeight="1" x14ac:dyDescent="0.25">
      <c r="I403" s="3"/>
      <c r="J403" s="3"/>
    </row>
    <row r="404" spans="9:10" ht="14.25" customHeight="1" x14ac:dyDescent="0.25">
      <c r="I404" s="3"/>
      <c r="J404" s="3"/>
    </row>
    <row r="405" spans="9:10" ht="14.25" customHeight="1" x14ac:dyDescent="0.25">
      <c r="I405" s="3"/>
      <c r="J405" s="3"/>
    </row>
    <row r="406" spans="9:10" ht="14.25" customHeight="1" x14ac:dyDescent="0.25">
      <c r="I406" s="3"/>
      <c r="J406" s="3"/>
    </row>
    <row r="407" spans="9:10" ht="14.25" customHeight="1" x14ac:dyDescent="0.25">
      <c r="I407" s="3"/>
      <c r="J407" s="3"/>
    </row>
    <row r="408" spans="9:10" ht="14.25" customHeight="1" x14ac:dyDescent="0.25">
      <c r="I408" s="3"/>
      <c r="J408" s="3"/>
    </row>
    <row r="409" spans="9:10" ht="14.25" customHeight="1" x14ac:dyDescent="0.25">
      <c r="I409" s="3"/>
      <c r="J409" s="3"/>
    </row>
    <row r="410" spans="9:10" ht="14.25" customHeight="1" x14ac:dyDescent="0.25">
      <c r="I410" s="3"/>
      <c r="J410" s="3"/>
    </row>
    <row r="411" spans="9:10" ht="14.25" customHeight="1" x14ac:dyDescent="0.25">
      <c r="I411" s="3"/>
      <c r="J411" s="3"/>
    </row>
    <row r="412" spans="9:10" ht="14.25" customHeight="1" x14ac:dyDescent="0.25">
      <c r="I412" s="3"/>
      <c r="J412" s="3"/>
    </row>
    <row r="413" spans="9:10" ht="14.25" customHeight="1" x14ac:dyDescent="0.25">
      <c r="I413" s="3"/>
      <c r="J413" s="3"/>
    </row>
    <row r="414" spans="9:10" ht="14.25" customHeight="1" x14ac:dyDescent="0.25">
      <c r="I414" s="3"/>
      <c r="J414" s="3"/>
    </row>
    <row r="415" spans="9:10" ht="14.25" customHeight="1" x14ac:dyDescent="0.25">
      <c r="I415" s="3"/>
      <c r="J415" s="3"/>
    </row>
    <row r="416" spans="9:10" ht="14.25" customHeight="1" x14ac:dyDescent="0.25">
      <c r="I416" s="3"/>
      <c r="J416" s="3"/>
    </row>
    <row r="417" spans="9:10" ht="14.25" customHeight="1" x14ac:dyDescent="0.25">
      <c r="I417" s="3"/>
      <c r="J417" s="3"/>
    </row>
    <row r="418" spans="9:10" ht="14.25" customHeight="1" x14ac:dyDescent="0.25">
      <c r="I418" s="3"/>
      <c r="J418" s="3"/>
    </row>
    <row r="419" spans="9:10" ht="14.25" customHeight="1" x14ac:dyDescent="0.25">
      <c r="I419" s="3"/>
      <c r="J419" s="3"/>
    </row>
    <row r="420" spans="9:10" ht="14.25" customHeight="1" x14ac:dyDescent="0.25">
      <c r="I420" s="3"/>
      <c r="J420" s="3"/>
    </row>
    <row r="421" spans="9:10" ht="14.25" customHeight="1" x14ac:dyDescent="0.25">
      <c r="I421" s="3"/>
      <c r="J421" s="3"/>
    </row>
    <row r="422" spans="9:10" ht="14.25" customHeight="1" x14ac:dyDescent="0.25">
      <c r="I422" s="3"/>
      <c r="J422" s="3"/>
    </row>
    <row r="423" spans="9:10" ht="14.25" customHeight="1" x14ac:dyDescent="0.25">
      <c r="I423" s="3"/>
      <c r="J423" s="3"/>
    </row>
    <row r="424" spans="9:10" ht="14.25" customHeight="1" x14ac:dyDescent="0.25">
      <c r="I424" s="3"/>
      <c r="J424" s="3"/>
    </row>
    <row r="425" spans="9:10" ht="14.25" customHeight="1" x14ac:dyDescent="0.25">
      <c r="I425" s="3"/>
      <c r="J425" s="3"/>
    </row>
    <row r="426" spans="9:10" ht="14.25" customHeight="1" x14ac:dyDescent="0.25">
      <c r="I426" s="3"/>
      <c r="J426" s="3"/>
    </row>
    <row r="427" spans="9:10" ht="14.25" customHeight="1" x14ac:dyDescent="0.25">
      <c r="I427" s="3"/>
      <c r="J427" s="3"/>
    </row>
    <row r="428" spans="9:10" ht="14.25" customHeight="1" x14ac:dyDescent="0.25">
      <c r="I428" s="3"/>
      <c r="J428" s="3"/>
    </row>
    <row r="429" spans="9:10" ht="14.25" customHeight="1" x14ac:dyDescent="0.25">
      <c r="I429" s="3"/>
      <c r="J429" s="3"/>
    </row>
    <row r="430" spans="9:10" ht="14.25" customHeight="1" x14ac:dyDescent="0.25">
      <c r="I430" s="3"/>
      <c r="J430" s="3"/>
    </row>
    <row r="431" spans="9:10" ht="14.25" customHeight="1" x14ac:dyDescent="0.25">
      <c r="I431" s="3"/>
      <c r="J431" s="3"/>
    </row>
    <row r="432" spans="9:10" ht="14.25" customHeight="1" x14ac:dyDescent="0.25">
      <c r="I432" s="3"/>
      <c r="J432" s="3"/>
    </row>
    <row r="433" spans="9:10" ht="14.25" customHeight="1" x14ac:dyDescent="0.25">
      <c r="I433" s="3"/>
      <c r="J433" s="3"/>
    </row>
    <row r="434" spans="9:10" ht="14.25" customHeight="1" x14ac:dyDescent="0.25">
      <c r="I434" s="3"/>
      <c r="J434" s="3"/>
    </row>
    <row r="435" spans="9:10" ht="14.25" customHeight="1" x14ac:dyDescent="0.25">
      <c r="I435" s="3"/>
      <c r="J435" s="3"/>
    </row>
    <row r="436" spans="9:10" ht="14.25" customHeight="1" x14ac:dyDescent="0.25">
      <c r="I436" s="3"/>
      <c r="J436" s="3"/>
    </row>
    <row r="437" spans="9:10" ht="14.25" customHeight="1" x14ac:dyDescent="0.25">
      <c r="I437" s="3"/>
      <c r="J437" s="3"/>
    </row>
    <row r="438" spans="9:10" ht="14.25" customHeight="1" x14ac:dyDescent="0.25">
      <c r="I438" s="3"/>
      <c r="J438" s="3"/>
    </row>
    <row r="439" spans="9:10" ht="14.25" customHeight="1" x14ac:dyDescent="0.25">
      <c r="I439" s="3"/>
      <c r="J439" s="3"/>
    </row>
    <row r="440" spans="9:10" ht="14.25" customHeight="1" x14ac:dyDescent="0.25">
      <c r="I440" s="3"/>
      <c r="J440" s="3"/>
    </row>
    <row r="441" spans="9:10" ht="14.25" customHeight="1" x14ac:dyDescent="0.25">
      <c r="I441" s="3"/>
      <c r="J441" s="3"/>
    </row>
    <row r="442" spans="9:10" ht="14.25" customHeight="1" x14ac:dyDescent="0.25">
      <c r="I442" s="3"/>
      <c r="J442" s="3"/>
    </row>
    <row r="443" spans="9:10" ht="14.25" customHeight="1" x14ac:dyDescent="0.25">
      <c r="I443" s="3"/>
      <c r="J443" s="3"/>
    </row>
    <row r="444" spans="9:10" ht="14.25" customHeight="1" x14ac:dyDescent="0.25">
      <c r="I444" s="3"/>
      <c r="J444" s="3"/>
    </row>
    <row r="445" spans="9:10" ht="14.25" customHeight="1" x14ac:dyDescent="0.25">
      <c r="I445" s="3"/>
      <c r="J445" s="3"/>
    </row>
    <row r="446" spans="9:10" ht="14.25" customHeight="1" x14ac:dyDescent="0.25">
      <c r="I446" s="3"/>
      <c r="J446" s="3"/>
    </row>
    <row r="447" spans="9:10" ht="14.25" customHeight="1" x14ac:dyDescent="0.25">
      <c r="I447" s="3"/>
      <c r="J447" s="3"/>
    </row>
    <row r="448" spans="9:10" ht="14.25" customHeight="1" x14ac:dyDescent="0.25">
      <c r="I448" s="3"/>
      <c r="J448" s="3"/>
    </row>
    <row r="449" spans="9:10" ht="14.25" customHeight="1" x14ac:dyDescent="0.25">
      <c r="I449" s="3"/>
      <c r="J449" s="3"/>
    </row>
    <row r="450" spans="9:10" ht="14.25" customHeight="1" x14ac:dyDescent="0.25">
      <c r="I450" s="3"/>
      <c r="J450" s="3"/>
    </row>
    <row r="451" spans="9:10" ht="14.25" customHeight="1" x14ac:dyDescent="0.25">
      <c r="I451" s="3"/>
      <c r="J451" s="3"/>
    </row>
    <row r="452" spans="9:10" ht="14.25" customHeight="1" x14ac:dyDescent="0.25">
      <c r="I452" s="3"/>
      <c r="J452" s="3"/>
    </row>
    <row r="453" spans="9:10" ht="14.25" customHeight="1" x14ac:dyDescent="0.25">
      <c r="I453" s="3"/>
      <c r="J453" s="3"/>
    </row>
    <row r="454" spans="9:10" ht="14.25" customHeight="1" x14ac:dyDescent="0.25">
      <c r="I454" s="3"/>
      <c r="J454" s="3"/>
    </row>
    <row r="455" spans="9:10" ht="14.25" customHeight="1" x14ac:dyDescent="0.25">
      <c r="I455" s="3"/>
      <c r="J455" s="3"/>
    </row>
    <row r="456" spans="9:10" ht="14.25" customHeight="1" x14ac:dyDescent="0.25">
      <c r="I456" s="3"/>
      <c r="J456" s="3"/>
    </row>
    <row r="457" spans="9:10" ht="14.25" customHeight="1" x14ac:dyDescent="0.25">
      <c r="I457" s="3"/>
      <c r="J457" s="3"/>
    </row>
    <row r="458" spans="9:10" ht="14.25" customHeight="1" x14ac:dyDescent="0.25">
      <c r="I458" s="3"/>
      <c r="J458" s="3"/>
    </row>
    <row r="459" spans="9:10" ht="14.25" customHeight="1" x14ac:dyDescent="0.25">
      <c r="I459" s="3"/>
      <c r="J459" s="3"/>
    </row>
    <row r="460" spans="9:10" ht="14.25" customHeight="1" x14ac:dyDescent="0.25">
      <c r="I460" s="3"/>
      <c r="J460" s="3"/>
    </row>
    <row r="461" spans="9:10" ht="14.25" customHeight="1" x14ac:dyDescent="0.25">
      <c r="I461" s="3"/>
      <c r="J461" s="3"/>
    </row>
    <row r="462" spans="9:10" ht="14.25" customHeight="1" x14ac:dyDescent="0.25">
      <c r="I462" s="3"/>
      <c r="J462" s="3"/>
    </row>
    <row r="463" spans="9:10" ht="14.25" customHeight="1" x14ac:dyDescent="0.25">
      <c r="I463" s="3"/>
      <c r="J463" s="3"/>
    </row>
    <row r="464" spans="9:10" ht="14.25" customHeight="1" x14ac:dyDescent="0.25">
      <c r="I464" s="3"/>
      <c r="J464" s="3"/>
    </row>
    <row r="465" spans="9:10" ht="14.25" customHeight="1" x14ac:dyDescent="0.25">
      <c r="I465" s="3"/>
      <c r="J465" s="3"/>
    </row>
    <row r="466" spans="9:10" ht="14.25" customHeight="1" x14ac:dyDescent="0.25">
      <c r="I466" s="3"/>
      <c r="J466" s="3"/>
    </row>
    <row r="467" spans="9:10" ht="14.25" customHeight="1" x14ac:dyDescent="0.25">
      <c r="I467" s="3"/>
      <c r="J467" s="3"/>
    </row>
    <row r="468" spans="9:10" ht="14.25" customHeight="1" x14ac:dyDescent="0.25">
      <c r="I468" s="3"/>
      <c r="J468" s="3"/>
    </row>
    <row r="469" spans="9:10" ht="14.25" customHeight="1" x14ac:dyDescent="0.25">
      <c r="I469" s="3"/>
      <c r="J469" s="3"/>
    </row>
    <row r="470" spans="9:10" ht="14.25" customHeight="1" x14ac:dyDescent="0.25">
      <c r="I470" s="3"/>
      <c r="J470" s="3"/>
    </row>
    <row r="471" spans="9:10" ht="14.25" customHeight="1" x14ac:dyDescent="0.25">
      <c r="I471" s="3"/>
      <c r="J471" s="3"/>
    </row>
    <row r="472" spans="9:10" ht="14.25" customHeight="1" x14ac:dyDescent="0.25">
      <c r="I472" s="3"/>
      <c r="J472" s="3"/>
    </row>
    <row r="473" spans="9:10" ht="14.25" customHeight="1" x14ac:dyDescent="0.25">
      <c r="I473" s="3"/>
      <c r="J473" s="3"/>
    </row>
    <row r="474" spans="9:10" ht="14.25" customHeight="1" x14ac:dyDescent="0.25">
      <c r="I474" s="3"/>
      <c r="J474" s="3"/>
    </row>
    <row r="475" spans="9:10" ht="14.25" customHeight="1" x14ac:dyDescent="0.25">
      <c r="I475" s="3"/>
      <c r="J475" s="3"/>
    </row>
    <row r="476" spans="9:10" ht="14.25" customHeight="1" x14ac:dyDescent="0.25">
      <c r="I476" s="3"/>
      <c r="J476" s="3"/>
    </row>
    <row r="477" spans="9:10" ht="14.25" customHeight="1" x14ac:dyDescent="0.25">
      <c r="I477" s="3"/>
      <c r="J477" s="3"/>
    </row>
    <row r="478" spans="9:10" ht="14.25" customHeight="1" x14ac:dyDescent="0.25">
      <c r="I478" s="3"/>
      <c r="J478" s="3"/>
    </row>
    <row r="479" spans="9:10" ht="14.25" customHeight="1" x14ac:dyDescent="0.25">
      <c r="I479" s="3"/>
      <c r="J479" s="3"/>
    </row>
    <row r="480" spans="9:10" ht="14.25" customHeight="1" x14ac:dyDescent="0.25">
      <c r="I480" s="3"/>
      <c r="J480" s="3"/>
    </row>
    <row r="481" spans="9:10" ht="14.25" customHeight="1" x14ac:dyDescent="0.25">
      <c r="I481" s="3"/>
      <c r="J481" s="3"/>
    </row>
    <row r="482" spans="9:10" ht="14.25" customHeight="1" x14ac:dyDescent="0.25">
      <c r="I482" s="3"/>
      <c r="J482" s="3"/>
    </row>
    <row r="483" spans="9:10" ht="14.25" customHeight="1" x14ac:dyDescent="0.25">
      <c r="I483" s="3"/>
      <c r="J483" s="3"/>
    </row>
    <row r="484" spans="9:10" ht="14.25" customHeight="1" x14ac:dyDescent="0.25">
      <c r="I484" s="3"/>
      <c r="J484" s="3"/>
    </row>
    <row r="485" spans="9:10" ht="14.25" customHeight="1" x14ac:dyDescent="0.25">
      <c r="I485" s="3"/>
      <c r="J485" s="3"/>
    </row>
    <row r="486" spans="9:10" ht="14.25" customHeight="1" x14ac:dyDescent="0.25">
      <c r="I486" s="3"/>
      <c r="J486" s="3"/>
    </row>
    <row r="487" spans="9:10" ht="14.25" customHeight="1" x14ac:dyDescent="0.25">
      <c r="I487" s="3"/>
      <c r="J487" s="3"/>
    </row>
    <row r="488" spans="9:10" ht="14.25" customHeight="1" x14ac:dyDescent="0.25">
      <c r="I488" s="3"/>
      <c r="J488" s="3"/>
    </row>
    <row r="489" spans="9:10" ht="14.25" customHeight="1" x14ac:dyDescent="0.25">
      <c r="I489" s="3"/>
      <c r="J489" s="3"/>
    </row>
    <row r="490" spans="9:10" ht="14.25" customHeight="1" x14ac:dyDescent="0.25">
      <c r="I490" s="3"/>
      <c r="J490" s="3"/>
    </row>
    <row r="491" spans="9:10" ht="14.25" customHeight="1" x14ac:dyDescent="0.25">
      <c r="I491" s="3"/>
      <c r="J491" s="3"/>
    </row>
    <row r="492" spans="9:10" ht="14.25" customHeight="1" x14ac:dyDescent="0.25">
      <c r="I492" s="3"/>
      <c r="J492" s="3"/>
    </row>
    <row r="493" spans="9:10" ht="14.25" customHeight="1" x14ac:dyDescent="0.25">
      <c r="I493" s="3"/>
      <c r="J493" s="3"/>
    </row>
    <row r="494" spans="9:10" ht="14.25" customHeight="1" x14ac:dyDescent="0.25">
      <c r="I494" s="3"/>
      <c r="J494" s="3"/>
    </row>
    <row r="495" spans="9:10" ht="14.25" customHeight="1" x14ac:dyDescent="0.25">
      <c r="I495" s="3"/>
      <c r="J495" s="3"/>
    </row>
    <row r="496" spans="9:10" ht="14.25" customHeight="1" x14ac:dyDescent="0.25">
      <c r="I496" s="3"/>
      <c r="J496" s="3"/>
    </row>
    <row r="497" spans="9:10" ht="14.25" customHeight="1" x14ac:dyDescent="0.25">
      <c r="I497" s="3"/>
      <c r="J497" s="3"/>
    </row>
    <row r="498" spans="9:10" ht="14.25" customHeight="1" x14ac:dyDescent="0.25">
      <c r="I498" s="3"/>
      <c r="J498" s="3"/>
    </row>
    <row r="499" spans="9:10" ht="14.25" customHeight="1" x14ac:dyDescent="0.25">
      <c r="I499" s="3"/>
      <c r="J499" s="3"/>
    </row>
    <row r="500" spans="9:10" ht="14.25" customHeight="1" x14ac:dyDescent="0.25">
      <c r="I500" s="3"/>
      <c r="J500" s="3"/>
    </row>
    <row r="501" spans="9:10" ht="14.25" customHeight="1" x14ac:dyDescent="0.25">
      <c r="I501" s="3"/>
      <c r="J501" s="3"/>
    </row>
    <row r="502" spans="9:10" ht="14.25" customHeight="1" x14ac:dyDescent="0.25">
      <c r="I502" s="3"/>
      <c r="J502" s="3"/>
    </row>
    <row r="503" spans="9:10" ht="14.25" customHeight="1" x14ac:dyDescent="0.25">
      <c r="I503" s="3"/>
      <c r="J503" s="3"/>
    </row>
    <row r="504" spans="9:10" ht="14.25" customHeight="1" x14ac:dyDescent="0.25">
      <c r="I504" s="3"/>
      <c r="J504" s="3"/>
    </row>
    <row r="505" spans="9:10" ht="14.25" customHeight="1" x14ac:dyDescent="0.25">
      <c r="I505" s="3"/>
      <c r="J505" s="3"/>
    </row>
    <row r="506" spans="9:10" ht="14.25" customHeight="1" x14ac:dyDescent="0.25">
      <c r="I506" s="3"/>
      <c r="J506" s="3"/>
    </row>
    <row r="507" spans="9:10" ht="14.25" customHeight="1" x14ac:dyDescent="0.25">
      <c r="I507" s="3"/>
      <c r="J507" s="3"/>
    </row>
    <row r="508" spans="9:10" ht="14.25" customHeight="1" x14ac:dyDescent="0.25">
      <c r="I508" s="3"/>
      <c r="J508" s="3"/>
    </row>
    <row r="509" spans="9:10" ht="14.25" customHeight="1" x14ac:dyDescent="0.25">
      <c r="I509" s="3"/>
      <c r="J509" s="3"/>
    </row>
    <row r="510" spans="9:10" ht="14.25" customHeight="1" x14ac:dyDescent="0.25">
      <c r="I510" s="3"/>
      <c r="J510" s="3"/>
    </row>
    <row r="511" spans="9:10" ht="14.25" customHeight="1" x14ac:dyDescent="0.25">
      <c r="I511" s="3"/>
      <c r="J511" s="3"/>
    </row>
    <row r="512" spans="9:10" ht="14.25" customHeight="1" x14ac:dyDescent="0.25">
      <c r="I512" s="3"/>
      <c r="J512" s="3"/>
    </row>
    <row r="513" spans="9:10" ht="14.25" customHeight="1" x14ac:dyDescent="0.25">
      <c r="I513" s="3"/>
      <c r="J513" s="3"/>
    </row>
    <row r="514" spans="9:10" ht="14.25" customHeight="1" x14ac:dyDescent="0.25">
      <c r="I514" s="3"/>
      <c r="J514" s="3"/>
    </row>
    <row r="515" spans="9:10" ht="14.25" customHeight="1" x14ac:dyDescent="0.25">
      <c r="I515" s="3"/>
      <c r="J515" s="3"/>
    </row>
    <row r="516" spans="9:10" ht="14.25" customHeight="1" x14ac:dyDescent="0.25">
      <c r="I516" s="3"/>
      <c r="J516" s="3"/>
    </row>
    <row r="517" spans="9:10" ht="14.25" customHeight="1" x14ac:dyDescent="0.25">
      <c r="I517" s="3"/>
      <c r="J517" s="3"/>
    </row>
    <row r="518" spans="9:10" ht="14.25" customHeight="1" x14ac:dyDescent="0.25">
      <c r="I518" s="3"/>
      <c r="J518" s="3"/>
    </row>
    <row r="519" spans="9:10" ht="14.25" customHeight="1" x14ac:dyDescent="0.25">
      <c r="I519" s="3"/>
      <c r="J519" s="3"/>
    </row>
    <row r="520" spans="9:10" ht="14.25" customHeight="1" x14ac:dyDescent="0.25">
      <c r="I520" s="3"/>
      <c r="J520" s="3"/>
    </row>
    <row r="521" spans="9:10" ht="14.25" customHeight="1" x14ac:dyDescent="0.25">
      <c r="I521" s="3"/>
      <c r="J521" s="3"/>
    </row>
    <row r="522" spans="9:10" ht="14.25" customHeight="1" x14ac:dyDescent="0.25">
      <c r="I522" s="3"/>
      <c r="J522" s="3"/>
    </row>
    <row r="523" spans="9:10" ht="14.25" customHeight="1" x14ac:dyDescent="0.25">
      <c r="I523" s="3"/>
      <c r="J523" s="3"/>
    </row>
    <row r="524" spans="9:10" ht="14.25" customHeight="1" x14ac:dyDescent="0.25">
      <c r="I524" s="3"/>
      <c r="J524" s="3"/>
    </row>
    <row r="525" spans="9:10" ht="14.25" customHeight="1" x14ac:dyDescent="0.25">
      <c r="I525" s="3"/>
      <c r="J525" s="3"/>
    </row>
    <row r="526" spans="9:10" ht="14.25" customHeight="1" x14ac:dyDescent="0.25">
      <c r="I526" s="3"/>
      <c r="J526" s="3"/>
    </row>
    <row r="527" spans="9:10" ht="14.25" customHeight="1" x14ac:dyDescent="0.25">
      <c r="I527" s="3"/>
      <c r="J527" s="3"/>
    </row>
    <row r="528" spans="9:10" ht="14.25" customHeight="1" x14ac:dyDescent="0.25">
      <c r="I528" s="3"/>
      <c r="J528" s="3"/>
    </row>
    <row r="529" spans="9:10" ht="14.25" customHeight="1" x14ac:dyDescent="0.25">
      <c r="I529" s="3"/>
      <c r="J529" s="3"/>
    </row>
    <row r="530" spans="9:10" ht="14.25" customHeight="1" x14ac:dyDescent="0.25">
      <c r="I530" s="3"/>
      <c r="J530" s="3"/>
    </row>
    <row r="531" spans="9:10" ht="14.25" customHeight="1" x14ac:dyDescent="0.25">
      <c r="I531" s="3"/>
      <c r="J531" s="3"/>
    </row>
    <row r="532" spans="9:10" ht="14.25" customHeight="1" x14ac:dyDescent="0.25">
      <c r="I532" s="3"/>
      <c r="J532" s="3"/>
    </row>
    <row r="533" spans="9:10" ht="14.25" customHeight="1" x14ac:dyDescent="0.25">
      <c r="I533" s="3"/>
      <c r="J533" s="3"/>
    </row>
    <row r="534" spans="9:10" ht="14.25" customHeight="1" x14ac:dyDescent="0.25">
      <c r="I534" s="3"/>
      <c r="J534" s="3"/>
    </row>
    <row r="535" spans="9:10" ht="14.25" customHeight="1" x14ac:dyDescent="0.25">
      <c r="I535" s="3"/>
      <c r="J535" s="3"/>
    </row>
    <row r="536" spans="9:10" ht="14.25" customHeight="1" x14ac:dyDescent="0.25">
      <c r="I536" s="3"/>
      <c r="J536" s="3"/>
    </row>
    <row r="537" spans="9:10" ht="14.25" customHeight="1" x14ac:dyDescent="0.25">
      <c r="I537" s="3"/>
      <c r="J537" s="3"/>
    </row>
    <row r="538" spans="9:10" ht="14.25" customHeight="1" x14ac:dyDescent="0.25">
      <c r="I538" s="3"/>
      <c r="J538" s="3"/>
    </row>
    <row r="539" spans="9:10" ht="14.25" customHeight="1" x14ac:dyDescent="0.25">
      <c r="I539" s="3"/>
      <c r="J539" s="3"/>
    </row>
    <row r="540" spans="9:10" ht="14.25" customHeight="1" x14ac:dyDescent="0.25">
      <c r="I540" s="3"/>
      <c r="J540" s="3"/>
    </row>
    <row r="541" spans="9:10" ht="14.25" customHeight="1" x14ac:dyDescent="0.25">
      <c r="I541" s="3"/>
      <c r="J541" s="3"/>
    </row>
    <row r="542" spans="9:10" ht="14.25" customHeight="1" x14ac:dyDescent="0.25">
      <c r="I542" s="3"/>
      <c r="J542" s="3"/>
    </row>
    <row r="543" spans="9:10" ht="14.25" customHeight="1" x14ac:dyDescent="0.25">
      <c r="I543" s="3"/>
      <c r="J543" s="3"/>
    </row>
    <row r="544" spans="9:10" ht="14.25" customHeight="1" x14ac:dyDescent="0.25">
      <c r="I544" s="3"/>
      <c r="J544" s="3"/>
    </row>
    <row r="545" spans="9:10" ht="14.25" customHeight="1" x14ac:dyDescent="0.25">
      <c r="I545" s="3"/>
      <c r="J545" s="3"/>
    </row>
    <row r="546" spans="9:10" ht="14.25" customHeight="1" x14ac:dyDescent="0.25">
      <c r="I546" s="3"/>
      <c r="J546" s="3"/>
    </row>
    <row r="547" spans="9:10" ht="14.25" customHeight="1" x14ac:dyDescent="0.25">
      <c r="I547" s="3"/>
      <c r="J547" s="3"/>
    </row>
    <row r="548" spans="9:10" ht="14.25" customHeight="1" x14ac:dyDescent="0.25">
      <c r="I548" s="3"/>
      <c r="J548" s="3"/>
    </row>
    <row r="549" spans="9:10" ht="14.25" customHeight="1" x14ac:dyDescent="0.25">
      <c r="I549" s="3"/>
      <c r="J549" s="3"/>
    </row>
    <row r="550" spans="9:10" ht="14.25" customHeight="1" x14ac:dyDescent="0.25">
      <c r="I550" s="3"/>
      <c r="J550" s="3"/>
    </row>
    <row r="551" spans="9:10" ht="14.25" customHeight="1" x14ac:dyDescent="0.25">
      <c r="I551" s="3"/>
      <c r="J551" s="3"/>
    </row>
    <row r="552" spans="9:10" ht="14.25" customHeight="1" x14ac:dyDescent="0.25">
      <c r="I552" s="3"/>
      <c r="J552" s="3"/>
    </row>
    <row r="553" spans="9:10" ht="14.25" customHeight="1" x14ac:dyDescent="0.25">
      <c r="I553" s="3"/>
      <c r="J553" s="3"/>
    </row>
    <row r="554" spans="9:10" ht="14.25" customHeight="1" x14ac:dyDescent="0.25">
      <c r="I554" s="3"/>
      <c r="J554" s="3"/>
    </row>
    <row r="555" spans="9:10" ht="14.25" customHeight="1" x14ac:dyDescent="0.25">
      <c r="I555" s="3"/>
      <c r="J555" s="3"/>
    </row>
    <row r="556" spans="9:10" ht="14.25" customHeight="1" x14ac:dyDescent="0.25">
      <c r="I556" s="3"/>
      <c r="J556" s="3"/>
    </row>
    <row r="557" spans="9:10" ht="14.25" customHeight="1" x14ac:dyDescent="0.25">
      <c r="I557" s="3"/>
      <c r="J557" s="3"/>
    </row>
    <row r="558" spans="9:10" ht="14.25" customHeight="1" x14ac:dyDescent="0.25">
      <c r="I558" s="3"/>
      <c r="J558" s="3"/>
    </row>
    <row r="559" spans="9:10" ht="14.25" customHeight="1" x14ac:dyDescent="0.25">
      <c r="I559" s="3"/>
      <c r="J559" s="3"/>
    </row>
    <row r="560" spans="9:10" ht="14.25" customHeight="1" x14ac:dyDescent="0.25">
      <c r="I560" s="3"/>
      <c r="J560" s="3"/>
    </row>
    <row r="561" spans="9:10" ht="14.25" customHeight="1" x14ac:dyDescent="0.25">
      <c r="I561" s="3"/>
      <c r="J561" s="3"/>
    </row>
    <row r="562" spans="9:10" ht="14.25" customHeight="1" x14ac:dyDescent="0.25">
      <c r="I562" s="3"/>
      <c r="J562" s="3"/>
    </row>
    <row r="563" spans="9:10" ht="14.25" customHeight="1" x14ac:dyDescent="0.25">
      <c r="I563" s="3"/>
      <c r="J563" s="3"/>
    </row>
    <row r="564" spans="9:10" ht="14.25" customHeight="1" x14ac:dyDescent="0.25">
      <c r="I564" s="3"/>
      <c r="J564" s="3"/>
    </row>
    <row r="565" spans="9:10" ht="14.25" customHeight="1" x14ac:dyDescent="0.25">
      <c r="I565" s="3"/>
      <c r="J565" s="3"/>
    </row>
    <row r="566" spans="9:10" ht="14.25" customHeight="1" x14ac:dyDescent="0.25">
      <c r="I566" s="3"/>
      <c r="J566" s="3"/>
    </row>
    <row r="567" spans="9:10" ht="14.25" customHeight="1" x14ac:dyDescent="0.25">
      <c r="I567" s="3"/>
      <c r="J567" s="3"/>
    </row>
    <row r="568" spans="9:10" ht="14.25" customHeight="1" x14ac:dyDescent="0.25">
      <c r="I568" s="3"/>
      <c r="J568" s="3"/>
    </row>
    <row r="569" spans="9:10" ht="14.25" customHeight="1" x14ac:dyDescent="0.25">
      <c r="I569" s="3"/>
      <c r="J569" s="3"/>
    </row>
    <row r="570" spans="9:10" ht="14.25" customHeight="1" x14ac:dyDescent="0.25">
      <c r="I570" s="3"/>
      <c r="J570" s="3"/>
    </row>
    <row r="571" spans="9:10" ht="14.25" customHeight="1" x14ac:dyDescent="0.25">
      <c r="I571" s="3"/>
      <c r="J571" s="3"/>
    </row>
    <row r="572" spans="9:10" ht="14.25" customHeight="1" x14ac:dyDescent="0.25">
      <c r="I572" s="3"/>
      <c r="J572" s="3"/>
    </row>
    <row r="573" spans="9:10" ht="14.25" customHeight="1" x14ac:dyDescent="0.25">
      <c r="I573" s="3"/>
      <c r="J573" s="3"/>
    </row>
    <row r="574" spans="9:10" ht="14.25" customHeight="1" x14ac:dyDescent="0.25">
      <c r="I574" s="3"/>
      <c r="J574" s="3"/>
    </row>
    <row r="575" spans="9:10" ht="14.25" customHeight="1" x14ac:dyDescent="0.25">
      <c r="I575" s="3"/>
      <c r="J575" s="3"/>
    </row>
    <row r="576" spans="9:10" ht="14.25" customHeight="1" x14ac:dyDescent="0.25">
      <c r="I576" s="3"/>
      <c r="J576" s="3"/>
    </row>
    <row r="577" spans="9:10" ht="14.25" customHeight="1" x14ac:dyDescent="0.25">
      <c r="I577" s="3"/>
      <c r="J577" s="3"/>
    </row>
    <row r="578" spans="9:10" ht="14.25" customHeight="1" x14ac:dyDescent="0.25">
      <c r="I578" s="3"/>
      <c r="J578" s="3"/>
    </row>
    <row r="579" spans="9:10" ht="14.25" customHeight="1" x14ac:dyDescent="0.25">
      <c r="I579" s="3"/>
      <c r="J579" s="3"/>
    </row>
    <row r="580" spans="9:10" ht="14.25" customHeight="1" x14ac:dyDescent="0.25">
      <c r="I580" s="3"/>
      <c r="J580" s="3"/>
    </row>
    <row r="581" spans="9:10" ht="14.25" customHeight="1" x14ac:dyDescent="0.25">
      <c r="I581" s="3"/>
      <c r="J581" s="3"/>
    </row>
    <row r="582" spans="9:10" ht="14.25" customHeight="1" x14ac:dyDescent="0.25">
      <c r="I582" s="3"/>
      <c r="J582" s="3"/>
    </row>
    <row r="583" spans="9:10" ht="14.25" customHeight="1" x14ac:dyDescent="0.25">
      <c r="I583" s="3"/>
      <c r="J583" s="3"/>
    </row>
    <row r="584" spans="9:10" ht="14.25" customHeight="1" x14ac:dyDescent="0.25">
      <c r="I584" s="3"/>
      <c r="J584" s="3"/>
    </row>
    <row r="585" spans="9:10" ht="14.25" customHeight="1" x14ac:dyDescent="0.25">
      <c r="I585" s="3"/>
      <c r="J585" s="3"/>
    </row>
    <row r="586" spans="9:10" ht="14.25" customHeight="1" x14ac:dyDescent="0.25">
      <c r="I586" s="3"/>
      <c r="J586" s="3"/>
    </row>
    <row r="587" spans="9:10" ht="14.25" customHeight="1" x14ac:dyDescent="0.25">
      <c r="I587" s="3"/>
      <c r="J587" s="3"/>
    </row>
    <row r="588" spans="9:10" ht="14.25" customHeight="1" x14ac:dyDescent="0.25">
      <c r="I588" s="3"/>
      <c r="J588" s="3"/>
    </row>
    <row r="589" spans="9:10" ht="14.25" customHeight="1" x14ac:dyDescent="0.25">
      <c r="I589" s="3"/>
      <c r="J589" s="3"/>
    </row>
    <row r="590" spans="9:10" ht="14.25" customHeight="1" x14ac:dyDescent="0.25">
      <c r="I590" s="3"/>
      <c r="J590" s="3"/>
    </row>
    <row r="591" spans="9:10" ht="14.25" customHeight="1" x14ac:dyDescent="0.25">
      <c r="I591" s="3"/>
      <c r="J591" s="3"/>
    </row>
    <row r="592" spans="9:10" ht="14.25" customHeight="1" x14ac:dyDescent="0.25">
      <c r="I592" s="3"/>
      <c r="J592" s="3"/>
    </row>
    <row r="593" spans="9:10" ht="14.25" customHeight="1" x14ac:dyDescent="0.25">
      <c r="I593" s="3"/>
      <c r="J593" s="3"/>
    </row>
    <row r="594" spans="9:10" ht="14.25" customHeight="1" x14ac:dyDescent="0.25">
      <c r="I594" s="3"/>
      <c r="J594" s="3"/>
    </row>
    <row r="595" spans="9:10" ht="14.25" customHeight="1" x14ac:dyDescent="0.25">
      <c r="I595" s="3"/>
      <c r="J595" s="3"/>
    </row>
    <row r="596" spans="9:10" ht="14.25" customHeight="1" x14ac:dyDescent="0.25">
      <c r="I596" s="3"/>
      <c r="J596" s="3"/>
    </row>
    <row r="597" spans="9:10" ht="14.25" customHeight="1" x14ac:dyDescent="0.25">
      <c r="I597" s="3"/>
      <c r="J597" s="3"/>
    </row>
    <row r="598" spans="9:10" ht="14.25" customHeight="1" x14ac:dyDescent="0.25">
      <c r="I598" s="3"/>
      <c r="J598" s="3"/>
    </row>
    <row r="599" spans="9:10" ht="14.25" customHeight="1" x14ac:dyDescent="0.25">
      <c r="I599" s="3"/>
      <c r="J599" s="3"/>
    </row>
    <row r="600" spans="9:10" ht="14.25" customHeight="1" x14ac:dyDescent="0.25">
      <c r="I600" s="3"/>
      <c r="J600" s="3"/>
    </row>
    <row r="601" spans="9:10" ht="14.25" customHeight="1" x14ac:dyDescent="0.25">
      <c r="I601" s="3"/>
      <c r="J601" s="3"/>
    </row>
    <row r="602" spans="9:10" ht="14.25" customHeight="1" x14ac:dyDescent="0.25">
      <c r="I602" s="3"/>
      <c r="J602" s="3"/>
    </row>
    <row r="603" spans="9:10" ht="14.25" customHeight="1" x14ac:dyDescent="0.25">
      <c r="I603" s="3"/>
      <c r="J603" s="3"/>
    </row>
    <row r="604" spans="9:10" ht="14.25" customHeight="1" x14ac:dyDescent="0.25">
      <c r="I604" s="3"/>
      <c r="J604" s="3"/>
    </row>
    <row r="605" spans="9:10" ht="14.25" customHeight="1" x14ac:dyDescent="0.25">
      <c r="I605" s="3"/>
      <c r="J605" s="3"/>
    </row>
    <row r="606" spans="9:10" ht="14.25" customHeight="1" x14ac:dyDescent="0.25">
      <c r="I606" s="3"/>
      <c r="J606" s="3"/>
    </row>
    <row r="607" spans="9:10" ht="14.25" customHeight="1" x14ac:dyDescent="0.25">
      <c r="I607" s="3"/>
      <c r="J607" s="3"/>
    </row>
    <row r="608" spans="9:10" ht="14.25" customHeight="1" x14ac:dyDescent="0.25">
      <c r="I608" s="3"/>
      <c r="J608" s="3"/>
    </row>
    <row r="609" spans="9:10" ht="14.25" customHeight="1" x14ac:dyDescent="0.25">
      <c r="I609" s="3"/>
      <c r="J609" s="3"/>
    </row>
    <row r="610" spans="9:10" ht="14.25" customHeight="1" x14ac:dyDescent="0.25">
      <c r="I610" s="3"/>
      <c r="J610" s="3"/>
    </row>
    <row r="611" spans="9:10" ht="14.25" customHeight="1" x14ac:dyDescent="0.25">
      <c r="I611" s="3"/>
      <c r="J611" s="3"/>
    </row>
    <row r="612" spans="9:10" ht="14.25" customHeight="1" x14ac:dyDescent="0.25">
      <c r="I612" s="3"/>
      <c r="J612" s="3"/>
    </row>
    <row r="613" spans="9:10" ht="14.25" customHeight="1" x14ac:dyDescent="0.25">
      <c r="I613" s="3"/>
      <c r="J613" s="3"/>
    </row>
    <row r="614" spans="9:10" ht="14.25" customHeight="1" x14ac:dyDescent="0.25">
      <c r="I614" s="3"/>
      <c r="J614" s="3"/>
    </row>
    <row r="615" spans="9:10" ht="14.25" customHeight="1" x14ac:dyDescent="0.25">
      <c r="I615" s="3"/>
      <c r="J615" s="3"/>
    </row>
    <row r="616" spans="9:10" ht="14.25" customHeight="1" x14ac:dyDescent="0.25">
      <c r="I616" s="3"/>
      <c r="J616" s="3"/>
    </row>
    <row r="617" spans="9:10" ht="14.25" customHeight="1" x14ac:dyDescent="0.25">
      <c r="I617" s="3"/>
      <c r="J617" s="3"/>
    </row>
    <row r="618" spans="9:10" ht="14.25" customHeight="1" x14ac:dyDescent="0.25">
      <c r="I618" s="3"/>
      <c r="J618" s="3"/>
    </row>
    <row r="619" spans="9:10" ht="14.25" customHeight="1" x14ac:dyDescent="0.25">
      <c r="I619" s="3"/>
      <c r="J619" s="3"/>
    </row>
    <row r="620" spans="9:10" ht="14.25" customHeight="1" x14ac:dyDescent="0.25">
      <c r="I620" s="3"/>
      <c r="J620" s="3"/>
    </row>
    <row r="621" spans="9:10" ht="14.25" customHeight="1" x14ac:dyDescent="0.25">
      <c r="I621" s="3"/>
      <c r="J621" s="3"/>
    </row>
    <row r="622" spans="9:10" ht="14.25" customHeight="1" x14ac:dyDescent="0.25">
      <c r="I622" s="3"/>
      <c r="J622" s="3"/>
    </row>
    <row r="623" spans="9:10" ht="14.25" customHeight="1" x14ac:dyDescent="0.25">
      <c r="I623" s="3"/>
      <c r="J623" s="3"/>
    </row>
    <row r="624" spans="9:10" ht="14.25" customHeight="1" x14ac:dyDescent="0.25">
      <c r="I624" s="3"/>
      <c r="J624" s="3"/>
    </row>
    <row r="625" spans="9:10" ht="14.25" customHeight="1" x14ac:dyDescent="0.25">
      <c r="I625" s="3"/>
      <c r="J625" s="3"/>
    </row>
    <row r="626" spans="9:10" ht="14.25" customHeight="1" x14ac:dyDescent="0.25">
      <c r="I626" s="3"/>
      <c r="J626" s="3"/>
    </row>
    <row r="627" spans="9:10" ht="14.25" customHeight="1" x14ac:dyDescent="0.25">
      <c r="I627" s="3"/>
      <c r="J627" s="3"/>
    </row>
    <row r="628" spans="9:10" ht="14.25" customHeight="1" x14ac:dyDescent="0.25">
      <c r="I628" s="3"/>
      <c r="J628" s="3"/>
    </row>
    <row r="629" spans="9:10" ht="14.25" customHeight="1" x14ac:dyDescent="0.25">
      <c r="I629" s="3"/>
      <c r="J629" s="3"/>
    </row>
    <row r="630" spans="9:10" ht="14.25" customHeight="1" x14ac:dyDescent="0.25">
      <c r="I630" s="3"/>
      <c r="J630" s="3"/>
    </row>
    <row r="631" spans="9:10" ht="14.25" customHeight="1" x14ac:dyDescent="0.25">
      <c r="I631" s="3"/>
      <c r="J631" s="3"/>
    </row>
    <row r="632" spans="9:10" ht="14.25" customHeight="1" x14ac:dyDescent="0.25">
      <c r="I632" s="3"/>
      <c r="J632" s="3"/>
    </row>
    <row r="633" spans="9:10" ht="14.25" customHeight="1" x14ac:dyDescent="0.25">
      <c r="I633" s="3"/>
      <c r="J633" s="3"/>
    </row>
    <row r="634" spans="9:10" ht="14.25" customHeight="1" x14ac:dyDescent="0.25">
      <c r="I634" s="3"/>
      <c r="J634" s="3"/>
    </row>
    <row r="635" spans="9:10" ht="14.25" customHeight="1" x14ac:dyDescent="0.25">
      <c r="I635" s="3"/>
      <c r="J635" s="3"/>
    </row>
    <row r="636" spans="9:10" ht="14.25" customHeight="1" x14ac:dyDescent="0.25">
      <c r="I636" s="3"/>
      <c r="J636" s="3"/>
    </row>
    <row r="637" spans="9:10" ht="14.25" customHeight="1" x14ac:dyDescent="0.25">
      <c r="I637" s="3"/>
      <c r="J637" s="3"/>
    </row>
    <row r="638" spans="9:10" ht="14.25" customHeight="1" x14ac:dyDescent="0.25">
      <c r="I638" s="3"/>
      <c r="J638" s="3"/>
    </row>
    <row r="639" spans="9:10" ht="14.25" customHeight="1" x14ac:dyDescent="0.25">
      <c r="I639" s="3"/>
      <c r="J639" s="3"/>
    </row>
    <row r="640" spans="9:10" ht="14.25" customHeight="1" x14ac:dyDescent="0.25">
      <c r="I640" s="3"/>
      <c r="J640" s="3"/>
    </row>
    <row r="641" spans="9:10" ht="14.25" customHeight="1" x14ac:dyDescent="0.25">
      <c r="I641" s="3"/>
      <c r="J641" s="3"/>
    </row>
    <row r="642" spans="9:10" ht="14.25" customHeight="1" x14ac:dyDescent="0.25">
      <c r="I642" s="3"/>
      <c r="J642" s="3"/>
    </row>
    <row r="643" spans="9:10" ht="14.25" customHeight="1" x14ac:dyDescent="0.25">
      <c r="I643" s="3"/>
      <c r="J643" s="3"/>
    </row>
    <row r="644" spans="9:10" ht="14.25" customHeight="1" x14ac:dyDescent="0.25">
      <c r="I644" s="3"/>
      <c r="J644" s="3"/>
    </row>
    <row r="645" spans="9:10" ht="14.25" customHeight="1" x14ac:dyDescent="0.25">
      <c r="I645" s="3"/>
      <c r="J645" s="3"/>
    </row>
    <row r="646" spans="9:10" ht="14.25" customHeight="1" x14ac:dyDescent="0.25">
      <c r="I646" s="3"/>
      <c r="J646" s="3"/>
    </row>
    <row r="647" spans="9:10" ht="14.25" customHeight="1" x14ac:dyDescent="0.25">
      <c r="I647" s="3"/>
      <c r="J647" s="3"/>
    </row>
    <row r="648" spans="9:10" ht="14.25" customHeight="1" x14ac:dyDescent="0.25">
      <c r="I648" s="3"/>
      <c r="J648" s="3"/>
    </row>
    <row r="649" spans="9:10" ht="14.25" customHeight="1" x14ac:dyDescent="0.25">
      <c r="I649" s="3"/>
      <c r="J649" s="3"/>
    </row>
    <row r="650" spans="9:10" ht="14.25" customHeight="1" x14ac:dyDescent="0.25">
      <c r="I650" s="3"/>
      <c r="J650" s="3"/>
    </row>
    <row r="651" spans="9:10" ht="14.25" customHeight="1" x14ac:dyDescent="0.25">
      <c r="I651" s="3"/>
      <c r="J651" s="3"/>
    </row>
    <row r="652" spans="9:10" ht="14.25" customHeight="1" x14ac:dyDescent="0.25">
      <c r="I652" s="3"/>
      <c r="J652" s="3"/>
    </row>
    <row r="653" spans="9:10" ht="14.25" customHeight="1" x14ac:dyDescent="0.25">
      <c r="I653" s="3"/>
      <c r="J653" s="3"/>
    </row>
    <row r="654" spans="9:10" ht="14.25" customHeight="1" x14ac:dyDescent="0.25">
      <c r="I654" s="3"/>
      <c r="J654" s="3"/>
    </row>
    <row r="655" spans="9:10" ht="14.25" customHeight="1" x14ac:dyDescent="0.25">
      <c r="I655" s="3"/>
      <c r="J655" s="3"/>
    </row>
    <row r="656" spans="9:10" ht="14.25" customHeight="1" x14ac:dyDescent="0.25">
      <c r="I656" s="3"/>
      <c r="J656" s="3"/>
    </row>
    <row r="657" spans="9:10" ht="14.25" customHeight="1" x14ac:dyDescent="0.25">
      <c r="I657" s="3"/>
      <c r="J657" s="3"/>
    </row>
    <row r="658" spans="9:10" ht="14.25" customHeight="1" x14ac:dyDescent="0.25">
      <c r="I658" s="3"/>
      <c r="J658" s="3"/>
    </row>
    <row r="659" spans="9:10" ht="14.25" customHeight="1" x14ac:dyDescent="0.25">
      <c r="I659" s="3"/>
      <c r="J659" s="3"/>
    </row>
    <row r="660" spans="9:10" ht="14.25" customHeight="1" x14ac:dyDescent="0.25">
      <c r="I660" s="3"/>
      <c r="J660" s="3"/>
    </row>
    <row r="661" spans="9:10" ht="14.25" customHeight="1" x14ac:dyDescent="0.25">
      <c r="I661" s="3"/>
      <c r="J661" s="3"/>
    </row>
    <row r="662" spans="9:10" ht="14.25" customHeight="1" x14ac:dyDescent="0.25">
      <c r="I662" s="3"/>
      <c r="J662" s="3"/>
    </row>
    <row r="663" spans="9:10" ht="14.25" customHeight="1" x14ac:dyDescent="0.25">
      <c r="I663" s="3"/>
      <c r="J663" s="3"/>
    </row>
    <row r="664" spans="9:10" ht="14.25" customHeight="1" x14ac:dyDescent="0.25">
      <c r="I664" s="3"/>
      <c r="J664" s="3"/>
    </row>
    <row r="665" spans="9:10" ht="14.25" customHeight="1" x14ac:dyDescent="0.25">
      <c r="I665" s="3"/>
      <c r="J665" s="3"/>
    </row>
    <row r="666" spans="9:10" ht="14.25" customHeight="1" x14ac:dyDescent="0.25">
      <c r="I666" s="3"/>
      <c r="J666" s="3"/>
    </row>
    <row r="667" spans="9:10" ht="14.25" customHeight="1" x14ac:dyDescent="0.25">
      <c r="I667" s="3"/>
      <c r="J667" s="3"/>
    </row>
    <row r="668" spans="9:10" ht="14.25" customHeight="1" x14ac:dyDescent="0.25">
      <c r="I668" s="3"/>
      <c r="J668" s="3"/>
    </row>
    <row r="669" spans="9:10" ht="14.25" customHeight="1" x14ac:dyDescent="0.25">
      <c r="I669" s="3"/>
      <c r="J669" s="3"/>
    </row>
    <row r="670" spans="9:10" ht="14.25" customHeight="1" x14ac:dyDescent="0.25">
      <c r="I670" s="3"/>
      <c r="J670" s="3"/>
    </row>
    <row r="671" spans="9:10" ht="14.25" customHeight="1" x14ac:dyDescent="0.25">
      <c r="I671" s="3"/>
      <c r="J671" s="3"/>
    </row>
    <row r="672" spans="9:10" ht="14.25" customHeight="1" x14ac:dyDescent="0.25">
      <c r="I672" s="3"/>
      <c r="J672" s="3"/>
    </row>
    <row r="673" spans="9:10" ht="14.25" customHeight="1" x14ac:dyDescent="0.25">
      <c r="I673" s="3"/>
      <c r="J673" s="3"/>
    </row>
    <row r="674" spans="9:10" ht="14.25" customHeight="1" x14ac:dyDescent="0.25">
      <c r="I674" s="3"/>
      <c r="J674" s="3"/>
    </row>
    <row r="675" spans="9:10" ht="14.25" customHeight="1" x14ac:dyDescent="0.25">
      <c r="I675" s="3"/>
      <c r="J675" s="3"/>
    </row>
    <row r="676" spans="9:10" ht="14.25" customHeight="1" x14ac:dyDescent="0.25">
      <c r="I676" s="3"/>
      <c r="J676" s="3"/>
    </row>
    <row r="677" spans="9:10" ht="14.25" customHeight="1" x14ac:dyDescent="0.25">
      <c r="I677" s="3"/>
      <c r="J677" s="3"/>
    </row>
    <row r="678" spans="9:10" ht="14.25" customHeight="1" x14ac:dyDescent="0.25">
      <c r="I678" s="3"/>
      <c r="J678" s="3"/>
    </row>
    <row r="679" spans="9:10" ht="14.25" customHeight="1" x14ac:dyDescent="0.25">
      <c r="I679" s="3"/>
      <c r="J679" s="3"/>
    </row>
    <row r="680" spans="9:10" ht="14.25" customHeight="1" x14ac:dyDescent="0.25">
      <c r="I680" s="3"/>
      <c r="J680" s="3"/>
    </row>
    <row r="681" spans="9:10" ht="14.25" customHeight="1" x14ac:dyDescent="0.25">
      <c r="I681" s="3"/>
      <c r="J681" s="3"/>
    </row>
    <row r="682" spans="9:10" ht="14.25" customHeight="1" x14ac:dyDescent="0.25">
      <c r="I682" s="3"/>
      <c r="J682" s="3"/>
    </row>
    <row r="683" spans="9:10" ht="14.25" customHeight="1" x14ac:dyDescent="0.25">
      <c r="I683" s="3"/>
      <c r="J683" s="3"/>
    </row>
    <row r="684" spans="9:10" ht="14.25" customHeight="1" x14ac:dyDescent="0.25">
      <c r="I684" s="3"/>
      <c r="J684" s="3"/>
    </row>
    <row r="685" spans="9:10" ht="14.25" customHeight="1" x14ac:dyDescent="0.25">
      <c r="I685" s="3"/>
      <c r="J685" s="3"/>
    </row>
    <row r="686" spans="9:10" ht="14.25" customHeight="1" x14ac:dyDescent="0.25">
      <c r="I686" s="3"/>
      <c r="J686" s="3"/>
    </row>
    <row r="687" spans="9:10" ht="14.25" customHeight="1" x14ac:dyDescent="0.25">
      <c r="I687" s="3"/>
      <c r="J687" s="3"/>
    </row>
    <row r="688" spans="9:10" ht="14.25" customHeight="1" x14ac:dyDescent="0.25">
      <c r="I688" s="3"/>
      <c r="J688" s="3"/>
    </row>
    <row r="689" spans="9:10" ht="14.25" customHeight="1" x14ac:dyDescent="0.25">
      <c r="I689" s="3"/>
      <c r="J689" s="3"/>
    </row>
    <row r="690" spans="9:10" ht="14.25" customHeight="1" x14ac:dyDescent="0.25">
      <c r="I690" s="3"/>
      <c r="J690" s="3"/>
    </row>
    <row r="691" spans="9:10" ht="14.25" customHeight="1" x14ac:dyDescent="0.25">
      <c r="I691" s="3"/>
      <c r="J691" s="3"/>
    </row>
    <row r="692" spans="9:10" ht="14.25" customHeight="1" x14ac:dyDescent="0.25">
      <c r="I692" s="3"/>
      <c r="J692" s="3"/>
    </row>
    <row r="693" spans="9:10" ht="14.25" customHeight="1" x14ac:dyDescent="0.25">
      <c r="I693" s="3"/>
      <c r="J693" s="3"/>
    </row>
    <row r="694" spans="9:10" ht="14.25" customHeight="1" x14ac:dyDescent="0.25">
      <c r="I694" s="3"/>
      <c r="J694" s="3"/>
    </row>
    <row r="695" spans="9:10" ht="14.25" customHeight="1" x14ac:dyDescent="0.25">
      <c r="I695" s="3"/>
      <c r="J695" s="3"/>
    </row>
    <row r="696" spans="9:10" ht="14.25" customHeight="1" x14ac:dyDescent="0.25">
      <c r="I696" s="3"/>
      <c r="J696" s="3"/>
    </row>
    <row r="697" spans="9:10" ht="14.25" customHeight="1" x14ac:dyDescent="0.25">
      <c r="I697" s="3"/>
      <c r="J697" s="3"/>
    </row>
    <row r="698" spans="9:10" ht="14.25" customHeight="1" x14ac:dyDescent="0.25">
      <c r="I698" s="3"/>
      <c r="J698" s="3"/>
    </row>
    <row r="699" spans="9:10" ht="14.25" customHeight="1" x14ac:dyDescent="0.25">
      <c r="I699" s="3"/>
      <c r="J699" s="3"/>
    </row>
    <row r="700" spans="9:10" ht="14.25" customHeight="1" x14ac:dyDescent="0.25">
      <c r="I700" s="3"/>
      <c r="J700" s="3"/>
    </row>
    <row r="701" spans="9:10" ht="14.25" customHeight="1" x14ac:dyDescent="0.25">
      <c r="I701" s="3"/>
      <c r="J701" s="3"/>
    </row>
    <row r="702" spans="9:10" ht="14.25" customHeight="1" x14ac:dyDescent="0.25">
      <c r="I702" s="3"/>
      <c r="J702" s="3"/>
    </row>
    <row r="703" spans="9:10" ht="14.25" customHeight="1" x14ac:dyDescent="0.25">
      <c r="I703" s="3"/>
      <c r="J703" s="3"/>
    </row>
    <row r="704" spans="9:10" ht="14.25" customHeight="1" x14ac:dyDescent="0.25">
      <c r="I704" s="3"/>
      <c r="J704" s="3"/>
    </row>
    <row r="705" spans="9:10" ht="14.25" customHeight="1" x14ac:dyDescent="0.25">
      <c r="I705" s="3"/>
      <c r="J705" s="3"/>
    </row>
    <row r="706" spans="9:10" ht="14.25" customHeight="1" x14ac:dyDescent="0.25">
      <c r="I706" s="3"/>
      <c r="J706" s="3"/>
    </row>
    <row r="707" spans="9:10" ht="14.25" customHeight="1" x14ac:dyDescent="0.25">
      <c r="I707" s="3"/>
      <c r="J707" s="3"/>
    </row>
    <row r="708" spans="9:10" ht="14.25" customHeight="1" x14ac:dyDescent="0.25">
      <c r="I708" s="3"/>
      <c r="J708" s="3"/>
    </row>
    <row r="709" spans="9:10" ht="14.25" customHeight="1" x14ac:dyDescent="0.25">
      <c r="I709" s="3"/>
      <c r="J709" s="3"/>
    </row>
    <row r="710" spans="9:10" ht="14.25" customHeight="1" x14ac:dyDescent="0.25">
      <c r="I710" s="3"/>
      <c r="J710" s="3"/>
    </row>
    <row r="711" spans="9:10" ht="14.25" customHeight="1" x14ac:dyDescent="0.25">
      <c r="I711" s="3"/>
      <c r="J711" s="3"/>
    </row>
    <row r="712" spans="9:10" ht="14.25" customHeight="1" x14ac:dyDescent="0.25">
      <c r="I712" s="3"/>
      <c r="J712" s="3"/>
    </row>
    <row r="713" spans="9:10" ht="14.25" customHeight="1" x14ac:dyDescent="0.25">
      <c r="I713" s="3"/>
      <c r="J713" s="3"/>
    </row>
    <row r="714" spans="9:10" ht="14.25" customHeight="1" x14ac:dyDescent="0.25">
      <c r="I714" s="3"/>
      <c r="J714" s="3"/>
    </row>
    <row r="715" spans="9:10" ht="14.25" customHeight="1" x14ac:dyDescent="0.25">
      <c r="I715" s="3"/>
      <c r="J715" s="3"/>
    </row>
    <row r="716" spans="9:10" ht="14.25" customHeight="1" x14ac:dyDescent="0.25">
      <c r="I716" s="3"/>
      <c r="J716" s="3"/>
    </row>
    <row r="717" spans="9:10" ht="14.25" customHeight="1" x14ac:dyDescent="0.25">
      <c r="I717" s="3"/>
      <c r="J717" s="3"/>
    </row>
    <row r="718" spans="9:10" ht="14.25" customHeight="1" x14ac:dyDescent="0.25">
      <c r="I718" s="3"/>
      <c r="J718" s="3"/>
    </row>
    <row r="719" spans="9:10" ht="14.25" customHeight="1" x14ac:dyDescent="0.25">
      <c r="I719" s="3"/>
      <c r="J719" s="3"/>
    </row>
    <row r="720" spans="9:10" ht="14.25" customHeight="1" x14ac:dyDescent="0.25">
      <c r="I720" s="3"/>
      <c r="J720" s="3"/>
    </row>
    <row r="721" spans="9:10" ht="14.25" customHeight="1" x14ac:dyDescent="0.25">
      <c r="I721" s="3"/>
      <c r="J721" s="3"/>
    </row>
    <row r="722" spans="9:10" ht="14.25" customHeight="1" x14ac:dyDescent="0.25">
      <c r="I722" s="3"/>
      <c r="J722" s="3"/>
    </row>
    <row r="723" spans="9:10" ht="14.25" customHeight="1" x14ac:dyDescent="0.25">
      <c r="I723" s="3"/>
      <c r="J723" s="3"/>
    </row>
    <row r="724" spans="9:10" ht="14.25" customHeight="1" x14ac:dyDescent="0.25">
      <c r="I724" s="3"/>
      <c r="J724" s="3"/>
    </row>
    <row r="725" spans="9:10" ht="14.25" customHeight="1" x14ac:dyDescent="0.25">
      <c r="I725" s="3"/>
      <c r="J725" s="3"/>
    </row>
    <row r="726" spans="9:10" ht="14.25" customHeight="1" x14ac:dyDescent="0.25">
      <c r="I726" s="3"/>
      <c r="J726" s="3"/>
    </row>
    <row r="727" spans="9:10" ht="14.25" customHeight="1" x14ac:dyDescent="0.25">
      <c r="I727" s="3"/>
      <c r="J727" s="3"/>
    </row>
    <row r="728" spans="9:10" ht="14.25" customHeight="1" x14ac:dyDescent="0.25">
      <c r="I728" s="3"/>
      <c r="J728" s="3"/>
    </row>
    <row r="729" spans="9:10" ht="14.25" customHeight="1" x14ac:dyDescent="0.25">
      <c r="I729" s="3"/>
      <c r="J729" s="3"/>
    </row>
    <row r="730" spans="9:10" ht="14.25" customHeight="1" x14ac:dyDescent="0.25">
      <c r="I730" s="3"/>
      <c r="J730" s="3"/>
    </row>
    <row r="731" spans="9:10" ht="14.25" customHeight="1" x14ac:dyDescent="0.25">
      <c r="I731" s="3"/>
      <c r="J731" s="3"/>
    </row>
    <row r="732" spans="9:10" ht="14.25" customHeight="1" x14ac:dyDescent="0.25">
      <c r="I732" s="3"/>
      <c r="J732" s="3"/>
    </row>
    <row r="733" spans="9:10" ht="14.25" customHeight="1" x14ac:dyDescent="0.25">
      <c r="I733" s="3"/>
      <c r="J733" s="3"/>
    </row>
    <row r="734" spans="9:10" ht="14.25" customHeight="1" x14ac:dyDescent="0.25">
      <c r="I734" s="3"/>
      <c r="J734" s="3"/>
    </row>
    <row r="735" spans="9:10" ht="14.25" customHeight="1" x14ac:dyDescent="0.25">
      <c r="I735" s="3"/>
      <c r="J735" s="3"/>
    </row>
    <row r="736" spans="9:10" ht="14.25" customHeight="1" x14ac:dyDescent="0.25">
      <c r="I736" s="3"/>
      <c r="J736" s="3"/>
    </row>
    <row r="737" spans="9:10" ht="14.25" customHeight="1" x14ac:dyDescent="0.25">
      <c r="I737" s="3"/>
      <c r="J737" s="3"/>
    </row>
    <row r="738" spans="9:10" ht="14.25" customHeight="1" x14ac:dyDescent="0.25">
      <c r="I738" s="3"/>
      <c r="J738" s="3"/>
    </row>
    <row r="739" spans="9:10" ht="14.25" customHeight="1" x14ac:dyDescent="0.25">
      <c r="I739" s="3"/>
      <c r="J739" s="3"/>
    </row>
    <row r="740" spans="9:10" ht="14.25" customHeight="1" x14ac:dyDescent="0.25">
      <c r="I740" s="3"/>
      <c r="J740" s="3"/>
    </row>
    <row r="741" spans="9:10" ht="14.25" customHeight="1" x14ac:dyDescent="0.25">
      <c r="I741" s="3"/>
      <c r="J741" s="3"/>
    </row>
    <row r="742" spans="9:10" ht="14.25" customHeight="1" x14ac:dyDescent="0.25">
      <c r="I742" s="3"/>
      <c r="J742" s="3"/>
    </row>
    <row r="743" spans="9:10" ht="14.25" customHeight="1" x14ac:dyDescent="0.25">
      <c r="I743" s="3"/>
      <c r="J743" s="3"/>
    </row>
    <row r="744" spans="9:10" ht="14.25" customHeight="1" x14ac:dyDescent="0.25">
      <c r="I744" s="3"/>
      <c r="J744" s="3"/>
    </row>
    <row r="745" spans="9:10" ht="14.25" customHeight="1" x14ac:dyDescent="0.25">
      <c r="I745" s="3"/>
      <c r="J745" s="3"/>
    </row>
    <row r="746" spans="9:10" ht="14.25" customHeight="1" x14ac:dyDescent="0.25">
      <c r="I746" s="3"/>
      <c r="J746" s="3"/>
    </row>
    <row r="747" spans="9:10" ht="14.25" customHeight="1" x14ac:dyDescent="0.25">
      <c r="I747" s="3"/>
      <c r="J747" s="3"/>
    </row>
    <row r="748" spans="9:10" ht="14.25" customHeight="1" x14ac:dyDescent="0.25">
      <c r="I748" s="3"/>
      <c r="J748" s="3"/>
    </row>
    <row r="749" spans="9:10" ht="14.25" customHeight="1" x14ac:dyDescent="0.25">
      <c r="I749" s="3"/>
      <c r="J749" s="3"/>
    </row>
    <row r="750" spans="9:10" ht="14.25" customHeight="1" x14ac:dyDescent="0.25">
      <c r="I750" s="3"/>
      <c r="J750" s="3"/>
    </row>
    <row r="751" spans="9:10" ht="14.25" customHeight="1" x14ac:dyDescent="0.25">
      <c r="I751" s="3"/>
      <c r="J751" s="3"/>
    </row>
    <row r="752" spans="9:10" ht="14.25" customHeight="1" x14ac:dyDescent="0.25">
      <c r="I752" s="3"/>
      <c r="J752" s="3"/>
    </row>
    <row r="753" spans="9:10" ht="14.25" customHeight="1" x14ac:dyDescent="0.25">
      <c r="I753" s="3"/>
      <c r="J753" s="3"/>
    </row>
    <row r="754" spans="9:10" ht="14.25" customHeight="1" x14ac:dyDescent="0.25">
      <c r="I754" s="3"/>
      <c r="J754" s="3"/>
    </row>
    <row r="755" spans="9:10" ht="14.25" customHeight="1" x14ac:dyDescent="0.25">
      <c r="I755" s="3"/>
      <c r="J755" s="3"/>
    </row>
    <row r="756" spans="9:10" ht="14.25" customHeight="1" x14ac:dyDescent="0.25">
      <c r="I756" s="3"/>
      <c r="J756" s="3"/>
    </row>
    <row r="757" spans="9:10" ht="14.25" customHeight="1" x14ac:dyDescent="0.25">
      <c r="I757" s="3"/>
      <c r="J757" s="3"/>
    </row>
    <row r="758" spans="9:10" ht="14.25" customHeight="1" x14ac:dyDescent="0.25">
      <c r="I758" s="3"/>
      <c r="J758" s="3"/>
    </row>
    <row r="759" spans="9:10" ht="14.25" customHeight="1" x14ac:dyDescent="0.25">
      <c r="I759" s="3"/>
      <c r="J759" s="3"/>
    </row>
    <row r="760" spans="9:10" ht="14.25" customHeight="1" x14ac:dyDescent="0.25">
      <c r="I760" s="3"/>
      <c r="J760" s="3"/>
    </row>
    <row r="761" spans="9:10" ht="14.25" customHeight="1" x14ac:dyDescent="0.25">
      <c r="I761" s="3"/>
      <c r="J761" s="3"/>
    </row>
    <row r="762" spans="9:10" ht="14.25" customHeight="1" x14ac:dyDescent="0.25">
      <c r="I762" s="3"/>
      <c r="J762" s="3"/>
    </row>
    <row r="763" spans="9:10" ht="14.25" customHeight="1" x14ac:dyDescent="0.25">
      <c r="I763" s="3"/>
      <c r="J763" s="3"/>
    </row>
    <row r="764" spans="9:10" ht="14.25" customHeight="1" x14ac:dyDescent="0.25">
      <c r="I764" s="3"/>
      <c r="J764" s="3"/>
    </row>
    <row r="765" spans="9:10" ht="14.25" customHeight="1" x14ac:dyDescent="0.25">
      <c r="I765" s="3"/>
      <c r="J765" s="3"/>
    </row>
    <row r="766" spans="9:10" ht="14.25" customHeight="1" x14ac:dyDescent="0.25">
      <c r="I766" s="3"/>
      <c r="J766" s="3"/>
    </row>
    <row r="767" spans="9:10" ht="14.25" customHeight="1" x14ac:dyDescent="0.25">
      <c r="I767" s="3"/>
      <c r="J767" s="3"/>
    </row>
    <row r="768" spans="9:10" ht="14.25" customHeight="1" x14ac:dyDescent="0.25">
      <c r="I768" s="3"/>
      <c r="J768" s="3"/>
    </row>
    <row r="769" spans="9:10" ht="14.25" customHeight="1" x14ac:dyDescent="0.25">
      <c r="I769" s="3"/>
      <c r="J769" s="3"/>
    </row>
    <row r="770" spans="9:10" ht="14.25" customHeight="1" x14ac:dyDescent="0.25">
      <c r="I770" s="3"/>
      <c r="J770" s="3"/>
    </row>
    <row r="771" spans="9:10" ht="14.25" customHeight="1" x14ac:dyDescent="0.25">
      <c r="I771" s="3"/>
      <c r="J771" s="3"/>
    </row>
    <row r="772" spans="9:10" ht="14.25" customHeight="1" x14ac:dyDescent="0.25">
      <c r="I772" s="3"/>
      <c r="J772" s="3"/>
    </row>
    <row r="773" spans="9:10" ht="14.25" customHeight="1" x14ac:dyDescent="0.25">
      <c r="I773" s="3"/>
      <c r="J773" s="3"/>
    </row>
    <row r="774" spans="9:10" ht="14.25" customHeight="1" x14ac:dyDescent="0.25">
      <c r="I774" s="3"/>
      <c r="J774" s="3"/>
    </row>
    <row r="775" spans="9:10" ht="14.25" customHeight="1" x14ac:dyDescent="0.25">
      <c r="I775" s="3"/>
      <c r="J775" s="3"/>
    </row>
    <row r="776" spans="9:10" ht="14.25" customHeight="1" x14ac:dyDescent="0.25">
      <c r="I776" s="3"/>
      <c r="J776" s="3"/>
    </row>
    <row r="777" spans="9:10" ht="14.25" customHeight="1" x14ac:dyDescent="0.25">
      <c r="I777" s="3"/>
      <c r="J777" s="3"/>
    </row>
    <row r="778" spans="9:10" ht="14.25" customHeight="1" x14ac:dyDescent="0.25">
      <c r="I778" s="3"/>
      <c r="J778" s="3"/>
    </row>
    <row r="779" spans="9:10" ht="14.25" customHeight="1" x14ac:dyDescent="0.25">
      <c r="I779" s="3"/>
      <c r="J779" s="3"/>
    </row>
    <row r="780" spans="9:10" ht="14.25" customHeight="1" x14ac:dyDescent="0.25">
      <c r="I780" s="3"/>
      <c r="J780" s="3"/>
    </row>
    <row r="781" spans="9:10" ht="14.25" customHeight="1" x14ac:dyDescent="0.25">
      <c r="I781" s="3"/>
      <c r="J781" s="3"/>
    </row>
    <row r="782" spans="9:10" ht="14.25" customHeight="1" x14ac:dyDescent="0.25">
      <c r="I782" s="3"/>
      <c r="J782" s="3"/>
    </row>
    <row r="783" spans="9:10" ht="14.25" customHeight="1" x14ac:dyDescent="0.25">
      <c r="I783" s="3"/>
      <c r="J783" s="3"/>
    </row>
    <row r="784" spans="9:10" ht="14.25" customHeight="1" x14ac:dyDescent="0.25">
      <c r="I784" s="3"/>
      <c r="J784" s="3"/>
    </row>
    <row r="785" spans="9:10" ht="14.25" customHeight="1" x14ac:dyDescent="0.25">
      <c r="I785" s="3"/>
      <c r="J785" s="3"/>
    </row>
    <row r="786" spans="9:10" ht="14.25" customHeight="1" x14ac:dyDescent="0.25">
      <c r="I786" s="3"/>
      <c r="J786" s="3"/>
    </row>
    <row r="787" spans="9:10" ht="14.25" customHeight="1" x14ac:dyDescent="0.25">
      <c r="I787" s="3"/>
      <c r="J787" s="3"/>
    </row>
    <row r="788" spans="9:10" ht="14.25" customHeight="1" x14ac:dyDescent="0.25">
      <c r="I788" s="3"/>
      <c r="J788" s="3"/>
    </row>
    <row r="789" spans="9:10" ht="14.25" customHeight="1" x14ac:dyDescent="0.25">
      <c r="I789" s="3"/>
      <c r="J789" s="3"/>
    </row>
    <row r="790" spans="9:10" ht="14.25" customHeight="1" x14ac:dyDescent="0.25">
      <c r="I790" s="3"/>
      <c r="J790" s="3"/>
    </row>
    <row r="791" spans="9:10" ht="14.25" customHeight="1" x14ac:dyDescent="0.25">
      <c r="I791" s="3"/>
      <c r="J791" s="3"/>
    </row>
    <row r="792" spans="9:10" ht="14.25" customHeight="1" x14ac:dyDescent="0.25">
      <c r="I792" s="3"/>
      <c r="J792" s="3"/>
    </row>
    <row r="793" spans="9:10" ht="14.25" customHeight="1" x14ac:dyDescent="0.25">
      <c r="I793" s="3"/>
      <c r="J793" s="3"/>
    </row>
    <row r="794" spans="9:10" ht="14.25" customHeight="1" x14ac:dyDescent="0.25">
      <c r="I794" s="3"/>
      <c r="J794" s="3"/>
    </row>
    <row r="795" spans="9:10" ht="14.25" customHeight="1" x14ac:dyDescent="0.25">
      <c r="I795" s="3"/>
      <c r="J795" s="3"/>
    </row>
    <row r="796" spans="9:10" ht="14.25" customHeight="1" x14ac:dyDescent="0.25">
      <c r="I796" s="3"/>
      <c r="J796" s="3"/>
    </row>
    <row r="797" spans="9:10" ht="14.25" customHeight="1" x14ac:dyDescent="0.25">
      <c r="I797" s="3"/>
      <c r="J797" s="3"/>
    </row>
    <row r="798" spans="9:10" ht="14.25" customHeight="1" x14ac:dyDescent="0.25">
      <c r="I798" s="3"/>
      <c r="J798" s="3"/>
    </row>
    <row r="799" spans="9:10" ht="14.25" customHeight="1" x14ac:dyDescent="0.25">
      <c r="I799" s="3"/>
      <c r="J799" s="3"/>
    </row>
    <row r="800" spans="9:10" ht="14.25" customHeight="1" x14ac:dyDescent="0.25">
      <c r="I800" s="3"/>
      <c r="J800" s="3"/>
    </row>
    <row r="801" spans="9:10" ht="14.25" customHeight="1" x14ac:dyDescent="0.25">
      <c r="I801" s="3"/>
      <c r="J801" s="3"/>
    </row>
    <row r="802" spans="9:10" ht="14.25" customHeight="1" x14ac:dyDescent="0.25">
      <c r="I802" s="3"/>
      <c r="J802" s="3"/>
    </row>
    <row r="803" spans="9:10" ht="14.25" customHeight="1" x14ac:dyDescent="0.25">
      <c r="I803" s="3"/>
      <c r="J803" s="3"/>
    </row>
    <row r="804" spans="9:10" ht="14.25" customHeight="1" x14ac:dyDescent="0.25">
      <c r="I804" s="3"/>
      <c r="J804" s="3"/>
    </row>
    <row r="805" spans="9:10" ht="14.25" customHeight="1" x14ac:dyDescent="0.25">
      <c r="I805" s="3"/>
      <c r="J805" s="3"/>
    </row>
    <row r="806" spans="9:10" ht="14.25" customHeight="1" x14ac:dyDescent="0.25">
      <c r="I806" s="3"/>
      <c r="J806" s="3"/>
    </row>
    <row r="807" spans="9:10" ht="14.25" customHeight="1" x14ac:dyDescent="0.25">
      <c r="I807" s="3"/>
      <c r="J807" s="3"/>
    </row>
    <row r="808" spans="9:10" ht="14.25" customHeight="1" x14ac:dyDescent="0.25">
      <c r="I808" s="3"/>
      <c r="J808" s="3"/>
    </row>
    <row r="809" spans="9:10" ht="14.25" customHeight="1" x14ac:dyDescent="0.25">
      <c r="I809" s="3"/>
      <c r="J809" s="3"/>
    </row>
    <row r="810" spans="9:10" ht="14.25" customHeight="1" x14ac:dyDescent="0.25">
      <c r="I810" s="3"/>
      <c r="J810" s="3"/>
    </row>
    <row r="811" spans="9:10" ht="14.25" customHeight="1" x14ac:dyDescent="0.25">
      <c r="I811" s="3"/>
      <c r="J811" s="3"/>
    </row>
    <row r="812" spans="9:10" ht="14.25" customHeight="1" x14ac:dyDescent="0.25">
      <c r="I812" s="3"/>
      <c r="J812" s="3"/>
    </row>
    <row r="813" spans="9:10" ht="14.25" customHeight="1" x14ac:dyDescent="0.25">
      <c r="I813" s="3"/>
      <c r="J813" s="3"/>
    </row>
    <row r="814" spans="9:10" ht="14.25" customHeight="1" x14ac:dyDescent="0.25">
      <c r="I814" s="3"/>
      <c r="J814" s="3"/>
    </row>
    <row r="815" spans="9:10" ht="14.25" customHeight="1" x14ac:dyDescent="0.25">
      <c r="I815" s="3"/>
      <c r="J815" s="3"/>
    </row>
    <row r="816" spans="9:10" ht="14.25" customHeight="1" x14ac:dyDescent="0.25">
      <c r="I816" s="3"/>
      <c r="J816" s="3"/>
    </row>
    <row r="817" spans="9:10" ht="14.25" customHeight="1" x14ac:dyDescent="0.25">
      <c r="I817" s="3"/>
      <c r="J817" s="3"/>
    </row>
    <row r="818" spans="9:10" ht="14.25" customHeight="1" x14ac:dyDescent="0.25">
      <c r="I818" s="3"/>
      <c r="J818" s="3"/>
    </row>
    <row r="819" spans="9:10" ht="14.25" customHeight="1" x14ac:dyDescent="0.25">
      <c r="I819" s="3"/>
      <c r="J819" s="3"/>
    </row>
    <row r="820" spans="9:10" ht="14.25" customHeight="1" x14ac:dyDescent="0.25">
      <c r="I820" s="3"/>
      <c r="J820" s="3"/>
    </row>
    <row r="821" spans="9:10" ht="14.25" customHeight="1" x14ac:dyDescent="0.25">
      <c r="I821" s="3"/>
      <c r="J821" s="3"/>
    </row>
    <row r="822" spans="9:10" ht="14.25" customHeight="1" x14ac:dyDescent="0.25">
      <c r="I822" s="3"/>
      <c r="J822" s="3"/>
    </row>
    <row r="823" spans="9:10" ht="14.25" customHeight="1" x14ac:dyDescent="0.25">
      <c r="I823" s="3"/>
      <c r="J823" s="3"/>
    </row>
    <row r="824" spans="9:10" ht="14.25" customHeight="1" x14ac:dyDescent="0.25">
      <c r="I824" s="3"/>
      <c r="J824" s="3"/>
    </row>
    <row r="825" spans="9:10" ht="14.25" customHeight="1" x14ac:dyDescent="0.25">
      <c r="I825" s="3"/>
      <c r="J825" s="3"/>
    </row>
    <row r="826" spans="9:10" ht="14.25" customHeight="1" x14ac:dyDescent="0.25">
      <c r="I826" s="3"/>
      <c r="J826" s="3"/>
    </row>
    <row r="827" spans="9:10" ht="14.25" customHeight="1" x14ac:dyDescent="0.25">
      <c r="I827" s="3"/>
      <c r="J827" s="3"/>
    </row>
    <row r="828" spans="9:10" ht="14.25" customHeight="1" x14ac:dyDescent="0.25">
      <c r="I828" s="3"/>
      <c r="J828" s="3"/>
    </row>
    <row r="829" spans="9:10" ht="14.25" customHeight="1" x14ac:dyDescent="0.25">
      <c r="I829" s="3"/>
      <c r="J829" s="3"/>
    </row>
    <row r="830" spans="9:10" ht="14.25" customHeight="1" x14ac:dyDescent="0.25">
      <c r="I830" s="3"/>
      <c r="J830" s="3"/>
    </row>
    <row r="831" spans="9:10" ht="14.25" customHeight="1" x14ac:dyDescent="0.25">
      <c r="I831" s="3"/>
      <c r="J831" s="3"/>
    </row>
    <row r="832" spans="9:10" ht="14.25" customHeight="1" x14ac:dyDescent="0.25">
      <c r="I832" s="3"/>
      <c r="J832" s="3"/>
    </row>
    <row r="833" spans="9:10" ht="14.25" customHeight="1" x14ac:dyDescent="0.25">
      <c r="I833" s="3"/>
      <c r="J833" s="3"/>
    </row>
    <row r="834" spans="9:10" ht="14.25" customHeight="1" x14ac:dyDescent="0.25">
      <c r="I834" s="3"/>
      <c r="J834" s="3"/>
    </row>
    <row r="835" spans="9:10" ht="14.25" customHeight="1" x14ac:dyDescent="0.25">
      <c r="I835" s="3"/>
      <c r="J835" s="3"/>
    </row>
    <row r="836" spans="9:10" ht="14.25" customHeight="1" x14ac:dyDescent="0.25">
      <c r="I836" s="3"/>
      <c r="J836" s="3"/>
    </row>
    <row r="837" spans="9:10" ht="14.25" customHeight="1" x14ac:dyDescent="0.25">
      <c r="I837" s="3"/>
      <c r="J837" s="3"/>
    </row>
    <row r="838" spans="9:10" ht="14.25" customHeight="1" x14ac:dyDescent="0.25">
      <c r="I838" s="3"/>
      <c r="J838" s="3"/>
    </row>
    <row r="839" spans="9:10" ht="14.25" customHeight="1" x14ac:dyDescent="0.25">
      <c r="I839" s="3"/>
      <c r="J839" s="3"/>
    </row>
    <row r="840" spans="9:10" ht="14.25" customHeight="1" x14ac:dyDescent="0.25">
      <c r="I840" s="3"/>
      <c r="J840" s="3"/>
    </row>
    <row r="841" spans="9:10" ht="14.25" customHeight="1" x14ac:dyDescent="0.25">
      <c r="I841" s="3"/>
      <c r="J841" s="3"/>
    </row>
    <row r="842" spans="9:10" ht="14.25" customHeight="1" x14ac:dyDescent="0.25">
      <c r="I842" s="3"/>
      <c r="J842" s="3"/>
    </row>
    <row r="843" spans="9:10" ht="14.25" customHeight="1" x14ac:dyDescent="0.25">
      <c r="I843" s="3"/>
      <c r="J843" s="3"/>
    </row>
    <row r="844" spans="9:10" ht="14.25" customHeight="1" x14ac:dyDescent="0.25">
      <c r="I844" s="3"/>
      <c r="J844" s="3"/>
    </row>
    <row r="845" spans="9:10" ht="14.25" customHeight="1" x14ac:dyDescent="0.25">
      <c r="I845" s="3"/>
      <c r="J845" s="3"/>
    </row>
    <row r="846" spans="9:10" ht="14.25" customHeight="1" x14ac:dyDescent="0.25">
      <c r="I846" s="3"/>
      <c r="J846" s="3"/>
    </row>
    <row r="847" spans="9:10" ht="14.25" customHeight="1" x14ac:dyDescent="0.25">
      <c r="I847" s="3"/>
      <c r="J847" s="3"/>
    </row>
    <row r="848" spans="9:10" ht="14.25" customHeight="1" x14ac:dyDescent="0.25">
      <c r="I848" s="3"/>
      <c r="J848" s="3"/>
    </row>
    <row r="849" spans="9:10" ht="14.25" customHeight="1" x14ac:dyDescent="0.25">
      <c r="I849" s="3"/>
      <c r="J849" s="3"/>
    </row>
    <row r="850" spans="9:10" ht="14.25" customHeight="1" x14ac:dyDescent="0.25">
      <c r="I850" s="3"/>
      <c r="J850" s="3"/>
    </row>
    <row r="851" spans="9:10" ht="14.25" customHeight="1" x14ac:dyDescent="0.25">
      <c r="I851" s="3"/>
      <c r="J851" s="3"/>
    </row>
    <row r="852" spans="9:10" ht="14.25" customHeight="1" x14ac:dyDescent="0.25">
      <c r="I852" s="3"/>
      <c r="J852" s="3"/>
    </row>
    <row r="853" spans="9:10" ht="14.25" customHeight="1" x14ac:dyDescent="0.25">
      <c r="I853" s="3"/>
      <c r="J853" s="3"/>
    </row>
    <row r="854" spans="9:10" ht="14.25" customHeight="1" x14ac:dyDescent="0.25">
      <c r="I854" s="3"/>
      <c r="J854" s="3"/>
    </row>
    <row r="855" spans="9:10" ht="14.25" customHeight="1" x14ac:dyDescent="0.25">
      <c r="I855" s="3"/>
      <c r="J855" s="3"/>
    </row>
    <row r="856" spans="9:10" ht="14.25" customHeight="1" x14ac:dyDescent="0.25">
      <c r="I856" s="3"/>
      <c r="J856" s="3"/>
    </row>
    <row r="857" spans="9:10" ht="14.25" customHeight="1" x14ac:dyDescent="0.25">
      <c r="I857" s="3"/>
      <c r="J857" s="3"/>
    </row>
    <row r="858" spans="9:10" ht="14.25" customHeight="1" x14ac:dyDescent="0.25">
      <c r="I858" s="3"/>
      <c r="J858" s="3"/>
    </row>
    <row r="859" spans="9:10" ht="14.25" customHeight="1" x14ac:dyDescent="0.25">
      <c r="I859" s="3"/>
      <c r="J859" s="3"/>
    </row>
    <row r="860" spans="9:10" ht="14.25" customHeight="1" x14ac:dyDescent="0.25">
      <c r="I860" s="3"/>
      <c r="J860" s="3"/>
    </row>
    <row r="861" spans="9:10" ht="14.25" customHeight="1" x14ac:dyDescent="0.25">
      <c r="I861" s="3"/>
      <c r="J861" s="3"/>
    </row>
    <row r="862" spans="9:10" ht="14.25" customHeight="1" x14ac:dyDescent="0.25">
      <c r="I862" s="3"/>
      <c r="J862" s="3"/>
    </row>
    <row r="863" spans="9:10" ht="14.25" customHeight="1" x14ac:dyDescent="0.25">
      <c r="I863" s="3"/>
      <c r="J863" s="3"/>
    </row>
    <row r="864" spans="9:10" ht="14.25" customHeight="1" x14ac:dyDescent="0.25">
      <c r="I864" s="3"/>
      <c r="J864" s="3"/>
    </row>
    <row r="865" spans="9:10" ht="14.25" customHeight="1" x14ac:dyDescent="0.25">
      <c r="I865" s="3"/>
      <c r="J865" s="3"/>
    </row>
    <row r="866" spans="9:10" ht="14.25" customHeight="1" x14ac:dyDescent="0.25">
      <c r="I866" s="3"/>
      <c r="J866" s="3"/>
    </row>
    <row r="867" spans="9:10" ht="14.25" customHeight="1" x14ac:dyDescent="0.25">
      <c r="I867" s="3"/>
      <c r="J867" s="3"/>
    </row>
    <row r="868" spans="9:10" ht="14.25" customHeight="1" x14ac:dyDescent="0.25">
      <c r="I868" s="3"/>
      <c r="J868" s="3"/>
    </row>
    <row r="869" spans="9:10" ht="14.25" customHeight="1" x14ac:dyDescent="0.25">
      <c r="I869" s="3"/>
      <c r="J869" s="3"/>
    </row>
    <row r="870" spans="9:10" ht="14.25" customHeight="1" x14ac:dyDescent="0.25">
      <c r="I870" s="3"/>
      <c r="J870" s="3"/>
    </row>
    <row r="871" spans="9:10" ht="14.25" customHeight="1" x14ac:dyDescent="0.25">
      <c r="I871" s="3"/>
      <c r="J871" s="3"/>
    </row>
    <row r="872" spans="9:10" ht="14.25" customHeight="1" x14ac:dyDescent="0.25">
      <c r="I872" s="3"/>
      <c r="J872" s="3"/>
    </row>
    <row r="873" spans="9:10" ht="14.25" customHeight="1" x14ac:dyDescent="0.25">
      <c r="I873" s="3"/>
      <c r="J873" s="3"/>
    </row>
    <row r="874" spans="9:10" ht="14.25" customHeight="1" x14ac:dyDescent="0.25">
      <c r="I874" s="3"/>
      <c r="J874" s="3"/>
    </row>
    <row r="875" spans="9:10" ht="14.25" customHeight="1" x14ac:dyDescent="0.25">
      <c r="I875" s="3"/>
      <c r="J875" s="3"/>
    </row>
    <row r="876" spans="9:10" ht="14.25" customHeight="1" x14ac:dyDescent="0.25">
      <c r="I876" s="3"/>
      <c r="J876" s="3"/>
    </row>
    <row r="877" spans="9:10" ht="14.25" customHeight="1" x14ac:dyDescent="0.25">
      <c r="I877" s="3"/>
      <c r="J877" s="3"/>
    </row>
    <row r="878" spans="9:10" ht="14.25" customHeight="1" x14ac:dyDescent="0.25">
      <c r="I878" s="3"/>
      <c r="J878" s="3"/>
    </row>
    <row r="879" spans="9:10" ht="14.25" customHeight="1" x14ac:dyDescent="0.25">
      <c r="I879" s="3"/>
      <c r="J879" s="3"/>
    </row>
    <row r="880" spans="9:10" ht="14.25" customHeight="1" x14ac:dyDescent="0.25">
      <c r="I880" s="3"/>
      <c r="J880" s="3"/>
    </row>
    <row r="881" spans="9:10" ht="14.25" customHeight="1" x14ac:dyDescent="0.25">
      <c r="I881" s="3"/>
      <c r="J881" s="3"/>
    </row>
    <row r="882" spans="9:10" ht="14.25" customHeight="1" x14ac:dyDescent="0.25">
      <c r="I882" s="3"/>
      <c r="J882" s="3"/>
    </row>
    <row r="883" spans="9:10" ht="14.25" customHeight="1" x14ac:dyDescent="0.25">
      <c r="I883" s="3"/>
      <c r="J883" s="3"/>
    </row>
    <row r="884" spans="9:10" ht="14.25" customHeight="1" x14ac:dyDescent="0.25">
      <c r="I884" s="3"/>
      <c r="J884" s="3"/>
    </row>
    <row r="885" spans="9:10" ht="14.25" customHeight="1" x14ac:dyDescent="0.25">
      <c r="I885" s="3"/>
      <c r="J885" s="3"/>
    </row>
    <row r="886" spans="9:10" ht="14.25" customHeight="1" x14ac:dyDescent="0.25">
      <c r="I886" s="3"/>
      <c r="J886" s="3"/>
    </row>
    <row r="887" spans="9:10" ht="14.25" customHeight="1" x14ac:dyDescent="0.25">
      <c r="I887" s="3"/>
      <c r="J887" s="3"/>
    </row>
    <row r="888" spans="9:10" ht="14.25" customHeight="1" x14ac:dyDescent="0.25">
      <c r="I888" s="3"/>
      <c r="J888" s="3"/>
    </row>
    <row r="889" spans="9:10" ht="14.25" customHeight="1" x14ac:dyDescent="0.25">
      <c r="I889" s="3"/>
      <c r="J889" s="3"/>
    </row>
    <row r="890" spans="9:10" ht="14.25" customHeight="1" x14ac:dyDescent="0.25">
      <c r="I890" s="3"/>
      <c r="J890" s="3"/>
    </row>
    <row r="891" spans="9:10" ht="14.25" customHeight="1" x14ac:dyDescent="0.25">
      <c r="I891" s="3"/>
      <c r="J891" s="3"/>
    </row>
    <row r="892" spans="9:10" ht="14.25" customHeight="1" x14ac:dyDescent="0.25">
      <c r="I892" s="3"/>
      <c r="J892" s="3"/>
    </row>
    <row r="893" spans="9:10" ht="14.25" customHeight="1" x14ac:dyDescent="0.25">
      <c r="I893" s="3"/>
      <c r="J893" s="3"/>
    </row>
    <row r="894" spans="9:10" ht="14.25" customHeight="1" x14ac:dyDescent="0.25">
      <c r="I894" s="3"/>
      <c r="J894" s="3"/>
    </row>
    <row r="895" spans="9:10" ht="14.25" customHeight="1" x14ac:dyDescent="0.25">
      <c r="I895" s="3"/>
      <c r="J895" s="3"/>
    </row>
    <row r="896" spans="9:10" ht="14.25" customHeight="1" x14ac:dyDescent="0.25">
      <c r="I896" s="3"/>
      <c r="J896" s="3"/>
    </row>
    <row r="897" spans="9:10" ht="14.25" customHeight="1" x14ac:dyDescent="0.25">
      <c r="I897" s="3"/>
      <c r="J897" s="3"/>
    </row>
    <row r="898" spans="9:10" ht="14.25" customHeight="1" x14ac:dyDescent="0.25">
      <c r="I898" s="3"/>
      <c r="J898" s="3"/>
    </row>
    <row r="899" spans="9:10" ht="14.25" customHeight="1" x14ac:dyDescent="0.25">
      <c r="I899" s="3"/>
      <c r="J899" s="3"/>
    </row>
    <row r="900" spans="9:10" ht="14.25" customHeight="1" x14ac:dyDescent="0.25">
      <c r="I900" s="3"/>
      <c r="J900" s="3"/>
    </row>
    <row r="901" spans="9:10" ht="14.25" customHeight="1" x14ac:dyDescent="0.25">
      <c r="I901" s="3"/>
      <c r="J901" s="3"/>
    </row>
    <row r="902" spans="9:10" ht="14.25" customHeight="1" x14ac:dyDescent="0.25">
      <c r="I902" s="3"/>
      <c r="J902" s="3"/>
    </row>
    <row r="903" spans="9:10" ht="14.25" customHeight="1" x14ac:dyDescent="0.25">
      <c r="I903" s="3"/>
      <c r="J903" s="3"/>
    </row>
    <row r="904" spans="9:10" ht="14.25" customHeight="1" x14ac:dyDescent="0.25">
      <c r="I904" s="3"/>
      <c r="J904" s="3"/>
    </row>
    <row r="905" spans="9:10" ht="14.25" customHeight="1" x14ac:dyDescent="0.25">
      <c r="I905" s="3"/>
      <c r="J905" s="3"/>
    </row>
    <row r="906" spans="9:10" ht="14.25" customHeight="1" x14ac:dyDescent="0.25">
      <c r="I906" s="3"/>
      <c r="J906" s="3"/>
    </row>
    <row r="907" spans="9:10" ht="14.25" customHeight="1" x14ac:dyDescent="0.25">
      <c r="I907" s="3"/>
      <c r="J907" s="3"/>
    </row>
    <row r="908" spans="9:10" ht="14.25" customHeight="1" x14ac:dyDescent="0.25">
      <c r="I908" s="3"/>
      <c r="J908" s="3"/>
    </row>
    <row r="909" spans="9:10" ht="14.25" customHeight="1" x14ac:dyDescent="0.25">
      <c r="I909" s="3"/>
      <c r="J909" s="3"/>
    </row>
    <row r="910" spans="9:10" ht="14.25" customHeight="1" x14ac:dyDescent="0.25">
      <c r="I910" s="3"/>
      <c r="J910" s="3"/>
    </row>
    <row r="911" spans="9:10" ht="14.25" customHeight="1" x14ac:dyDescent="0.25">
      <c r="I911" s="3"/>
      <c r="J911" s="3"/>
    </row>
    <row r="912" spans="9:10" ht="14.25" customHeight="1" x14ac:dyDescent="0.25">
      <c r="I912" s="3"/>
      <c r="J912" s="3"/>
    </row>
    <row r="913" spans="9:10" ht="14.25" customHeight="1" x14ac:dyDescent="0.25">
      <c r="I913" s="3"/>
      <c r="J913" s="3"/>
    </row>
    <row r="914" spans="9:10" ht="14.25" customHeight="1" x14ac:dyDescent="0.25">
      <c r="I914" s="3"/>
      <c r="J914" s="3"/>
    </row>
    <row r="915" spans="9:10" ht="14.25" customHeight="1" x14ac:dyDescent="0.25">
      <c r="I915" s="3"/>
      <c r="J915" s="3"/>
    </row>
    <row r="916" spans="9:10" ht="14.25" customHeight="1" x14ac:dyDescent="0.25">
      <c r="I916" s="3"/>
      <c r="J916" s="3"/>
    </row>
    <row r="917" spans="9:10" ht="14.25" customHeight="1" x14ac:dyDescent="0.25">
      <c r="I917" s="3"/>
      <c r="J917" s="3"/>
    </row>
    <row r="918" spans="9:10" ht="14.25" customHeight="1" x14ac:dyDescent="0.25">
      <c r="I918" s="3"/>
      <c r="J918" s="3"/>
    </row>
    <row r="919" spans="9:10" ht="14.25" customHeight="1" x14ac:dyDescent="0.25">
      <c r="I919" s="3"/>
      <c r="J919" s="3"/>
    </row>
    <row r="920" spans="9:10" ht="14.25" customHeight="1" x14ac:dyDescent="0.25">
      <c r="I920" s="3"/>
      <c r="J920" s="3"/>
    </row>
    <row r="921" spans="9:10" ht="14.25" customHeight="1" x14ac:dyDescent="0.25">
      <c r="I921" s="3"/>
      <c r="J921" s="3"/>
    </row>
    <row r="922" spans="9:10" ht="14.25" customHeight="1" x14ac:dyDescent="0.25">
      <c r="I922" s="3"/>
      <c r="J922" s="3"/>
    </row>
    <row r="923" spans="9:10" ht="14.25" customHeight="1" x14ac:dyDescent="0.25">
      <c r="I923" s="3"/>
      <c r="J923" s="3"/>
    </row>
    <row r="924" spans="9:10" ht="14.25" customHeight="1" x14ac:dyDescent="0.25">
      <c r="I924" s="3"/>
      <c r="J924" s="3"/>
    </row>
    <row r="925" spans="9:10" ht="14.25" customHeight="1" x14ac:dyDescent="0.25">
      <c r="I925" s="3"/>
      <c r="J925" s="3"/>
    </row>
    <row r="926" spans="9:10" ht="14.25" customHeight="1" x14ac:dyDescent="0.25">
      <c r="I926" s="3"/>
      <c r="J926" s="3"/>
    </row>
    <row r="927" spans="9:10" ht="14.25" customHeight="1" x14ac:dyDescent="0.25">
      <c r="I927" s="3"/>
      <c r="J927" s="3"/>
    </row>
    <row r="928" spans="9:10" ht="14.25" customHeight="1" x14ac:dyDescent="0.25">
      <c r="I928" s="3"/>
      <c r="J928" s="3"/>
    </row>
    <row r="929" spans="9:10" ht="14.25" customHeight="1" x14ac:dyDescent="0.25">
      <c r="I929" s="3"/>
      <c r="J929" s="3"/>
    </row>
    <row r="930" spans="9:10" ht="14.25" customHeight="1" x14ac:dyDescent="0.25">
      <c r="I930" s="3"/>
      <c r="J930" s="3"/>
    </row>
    <row r="931" spans="9:10" ht="14.25" customHeight="1" x14ac:dyDescent="0.25">
      <c r="I931" s="3"/>
      <c r="J931" s="3"/>
    </row>
    <row r="932" spans="9:10" ht="14.25" customHeight="1" x14ac:dyDescent="0.25">
      <c r="I932" s="3"/>
      <c r="J932" s="3"/>
    </row>
    <row r="933" spans="9:10" ht="14.25" customHeight="1" x14ac:dyDescent="0.25">
      <c r="I933" s="3"/>
      <c r="J933" s="3"/>
    </row>
    <row r="934" spans="9:10" ht="14.25" customHeight="1" x14ac:dyDescent="0.25">
      <c r="I934" s="3"/>
      <c r="J934" s="3"/>
    </row>
    <row r="935" spans="9:10" ht="14.25" customHeight="1" x14ac:dyDescent="0.25">
      <c r="I935" s="3"/>
      <c r="J935" s="3"/>
    </row>
    <row r="936" spans="9:10" ht="14.25" customHeight="1" x14ac:dyDescent="0.25">
      <c r="I936" s="3"/>
      <c r="J936" s="3"/>
    </row>
    <row r="937" spans="9:10" ht="14.25" customHeight="1" x14ac:dyDescent="0.25">
      <c r="I937" s="3"/>
      <c r="J937" s="3"/>
    </row>
    <row r="938" spans="9:10" ht="14.25" customHeight="1" x14ac:dyDescent="0.25">
      <c r="I938" s="3"/>
      <c r="J938" s="3"/>
    </row>
    <row r="939" spans="9:10" ht="14.25" customHeight="1" x14ac:dyDescent="0.25">
      <c r="I939" s="3"/>
      <c r="J939" s="3"/>
    </row>
    <row r="940" spans="9:10" ht="14.25" customHeight="1" x14ac:dyDescent="0.25">
      <c r="I940" s="3"/>
      <c r="J940" s="3"/>
    </row>
    <row r="941" spans="9:10" ht="14.25" customHeight="1" x14ac:dyDescent="0.25">
      <c r="I941" s="3"/>
      <c r="J941" s="3"/>
    </row>
    <row r="942" spans="9:10" ht="14.25" customHeight="1" x14ac:dyDescent="0.25">
      <c r="I942" s="3"/>
      <c r="J942" s="3"/>
    </row>
    <row r="943" spans="9:10" ht="14.25" customHeight="1" x14ac:dyDescent="0.25">
      <c r="I943" s="3"/>
      <c r="J943" s="3"/>
    </row>
    <row r="944" spans="9:10" ht="14.25" customHeight="1" x14ac:dyDescent="0.25">
      <c r="I944" s="3"/>
      <c r="J944" s="3"/>
    </row>
    <row r="945" spans="9:10" ht="14.25" customHeight="1" x14ac:dyDescent="0.25">
      <c r="I945" s="3"/>
      <c r="J945" s="3"/>
    </row>
    <row r="946" spans="9:10" ht="14.25" customHeight="1" x14ac:dyDescent="0.25">
      <c r="I946" s="3"/>
      <c r="J946" s="3"/>
    </row>
    <row r="947" spans="9:10" ht="14.25" customHeight="1" x14ac:dyDescent="0.25">
      <c r="I947" s="3"/>
      <c r="J947" s="3"/>
    </row>
    <row r="948" spans="9:10" ht="14.25" customHeight="1" x14ac:dyDescent="0.25">
      <c r="I948" s="3"/>
      <c r="J948" s="3"/>
    </row>
    <row r="949" spans="9:10" ht="14.25" customHeight="1" x14ac:dyDescent="0.25">
      <c r="I949" s="3"/>
      <c r="J949" s="3"/>
    </row>
    <row r="950" spans="9:10" ht="14.25" customHeight="1" x14ac:dyDescent="0.25">
      <c r="I950" s="3"/>
      <c r="J950" s="3"/>
    </row>
    <row r="951" spans="9:10" ht="14.25" customHeight="1" x14ac:dyDescent="0.25">
      <c r="I951" s="3"/>
      <c r="J951" s="3"/>
    </row>
    <row r="952" spans="9:10" ht="14.25" customHeight="1" x14ac:dyDescent="0.25">
      <c r="I952" s="3"/>
      <c r="J952" s="3"/>
    </row>
    <row r="953" spans="9:10" ht="14.25" customHeight="1" x14ac:dyDescent="0.25">
      <c r="I953" s="3"/>
      <c r="J953" s="3"/>
    </row>
    <row r="954" spans="9:10" ht="14.25" customHeight="1" x14ac:dyDescent="0.25">
      <c r="I954" s="3"/>
      <c r="J954" s="3"/>
    </row>
    <row r="955" spans="9:10" ht="14.25" customHeight="1" x14ac:dyDescent="0.25">
      <c r="I955" s="3"/>
      <c r="J955" s="3"/>
    </row>
    <row r="956" spans="9:10" ht="14.25" customHeight="1" x14ac:dyDescent="0.25">
      <c r="I956" s="3"/>
      <c r="J956" s="3"/>
    </row>
    <row r="957" spans="9:10" ht="14.25" customHeight="1" x14ac:dyDescent="0.25">
      <c r="I957" s="3"/>
      <c r="J957" s="3"/>
    </row>
    <row r="958" spans="9:10" ht="14.25" customHeight="1" x14ac:dyDescent="0.25">
      <c r="I958" s="3"/>
      <c r="J958" s="3"/>
    </row>
    <row r="959" spans="9:10" ht="14.25" customHeight="1" x14ac:dyDescent="0.25">
      <c r="I959" s="3"/>
      <c r="J959" s="3"/>
    </row>
    <row r="960" spans="9:10" ht="14.25" customHeight="1" x14ac:dyDescent="0.25">
      <c r="I960" s="3"/>
      <c r="J960" s="3"/>
    </row>
    <row r="961" spans="9:10" ht="14.25" customHeight="1" x14ac:dyDescent="0.25">
      <c r="I961" s="3"/>
      <c r="J961" s="3"/>
    </row>
    <row r="962" spans="9:10" ht="14.25" customHeight="1" x14ac:dyDescent="0.25">
      <c r="I962" s="3"/>
      <c r="J962" s="3"/>
    </row>
    <row r="963" spans="9:10" ht="14.25" customHeight="1" x14ac:dyDescent="0.25">
      <c r="I963" s="3"/>
      <c r="J963" s="3"/>
    </row>
    <row r="964" spans="9:10" ht="14.25" customHeight="1" x14ac:dyDescent="0.25">
      <c r="I964" s="3"/>
      <c r="J964" s="3"/>
    </row>
    <row r="965" spans="9:10" ht="14.25" customHeight="1" x14ac:dyDescent="0.25">
      <c r="I965" s="3"/>
      <c r="J965" s="3"/>
    </row>
    <row r="966" spans="9:10" ht="14.25" customHeight="1" x14ac:dyDescent="0.25">
      <c r="I966" s="3"/>
      <c r="J966" s="3"/>
    </row>
    <row r="967" spans="9:10" ht="14.25" customHeight="1" x14ac:dyDescent="0.25">
      <c r="I967" s="3"/>
      <c r="J967" s="3"/>
    </row>
    <row r="968" spans="9:10" ht="14.25" customHeight="1" x14ac:dyDescent="0.25">
      <c r="I968" s="3"/>
      <c r="J968" s="3"/>
    </row>
    <row r="969" spans="9:10" ht="14.25" customHeight="1" x14ac:dyDescent="0.25">
      <c r="I969" s="3"/>
      <c r="J969" s="3"/>
    </row>
    <row r="970" spans="9:10" ht="14.25" customHeight="1" x14ac:dyDescent="0.25">
      <c r="I970" s="3"/>
      <c r="J970" s="3"/>
    </row>
    <row r="971" spans="9:10" ht="14.25" customHeight="1" x14ac:dyDescent="0.25">
      <c r="I971" s="3"/>
      <c r="J971" s="3"/>
    </row>
    <row r="972" spans="9:10" ht="14.25" customHeight="1" x14ac:dyDescent="0.25">
      <c r="I972" s="3"/>
      <c r="J972" s="3"/>
    </row>
    <row r="973" spans="9:10" ht="14.25" customHeight="1" x14ac:dyDescent="0.25">
      <c r="I973" s="3"/>
      <c r="J973" s="3"/>
    </row>
    <row r="974" spans="9:10" ht="14.25" customHeight="1" x14ac:dyDescent="0.25">
      <c r="I974" s="3"/>
      <c r="J974" s="3"/>
    </row>
    <row r="975" spans="9:10" ht="14.25" customHeight="1" x14ac:dyDescent="0.25">
      <c r="I975" s="3"/>
      <c r="J975" s="3"/>
    </row>
    <row r="976" spans="9:10" ht="14.25" customHeight="1" x14ac:dyDescent="0.25">
      <c r="I976" s="3"/>
      <c r="J976" s="3"/>
    </row>
    <row r="977" spans="9:10" ht="14.25" customHeight="1" x14ac:dyDescent="0.25">
      <c r="I977" s="3"/>
      <c r="J977" s="3"/>
    </row>
    <row r="978" spans="9:10" ht="14.25" customHeight="1" x14ac:dyDescent="0.25">
      <c r="I978" s="3"/>
      <c r="J978" s="3"/>
    </row>
    <row r="979" spans="9:10" ht="14.25" customHeight="1" x14ac:dyDescent="0.25">
      <c r="I979" s="3"/>
      <c r="J979" s="3"/>
    </row>
    <row r="980" spans="9:10" ht="14.25" customHeight="1" x14ac:dyDescent="0.25">
      <c r="I980" s="3"/>
      <c r="J980" s="3"/>
    </row>
    <row r="981" spans="9:10" ht="14.25" customHeight="1" x14ac:dyDescent="0.25">
      <c r="I981" s="3"/>
      <c r="J981" s="3"/>
    </row>
    <row r="982" spans="9:10" ht="14.25" customHeight="1" x14ac:dyDescent="0.25">
      <c r="I982" s="3"/>
      <c r="J982" s="3"/>
    </row>
    <row r="983" spans="9:10" ht="14.25" customHeight="1" x14ac:dyDescent="0.25">
      <c r="I983" s="3"/>
      <c r="J983" s="3"/>
    </row>
    <row r="984" spans="9:10" ht="14.25" customHeight="1" x14ac:dyDescent="0.25">
      <c r="I984" s="3"/>
      <c r="J984" s="3"/>
    </row>
    <row r="985" spans="9:10" ht="14.25" customHeight="1" x14ac:dyDescent="0.25">
      <c r="I985" s="3"/>
      <c r="J985" s="3"/>
    </row>
    <row r="986" spans="9:10" ht="14.25" customHeight="1" x14ac:dyDescent="0.25">
      <c r="I986" s="3"/>
      <c r="J986" s="3"/>
    </row>
    <row r="987" spans="9:10" ht="14.25" customHeight="1" x14ac:dyDescent="0.25">
      <c r="I987" s="3"/>
      <c r="J987" s="3"/>
    </row>
    <row r="988" spans="9:10" ht="14.25" customHeight="1" x14ac:dyDescent="0.25">
      <c r="I988" s="3"/>
      <c r="J988" s="3"/>
    </row>
    <row r="989" spans="9:10" ht="14.25" customHeight="1" x14ac:dyDescent="0.25">
      <c r="I989" s="3"/>
      <c r="J989" s="3"/>
    </row>
    <row r="990" spans="9:10" ht="14.25" customHeight="1" x14ac:dyDescent="0.25">
      <c r="I990" s="3"/>
      <c r="J990" s="3"/>
    </row>
    <row r="991" spans="9:10" ht="14.25" customHeight="1" x14ac:dyDescent="0.25">
      <c r="I991" s="3"/>
      <c r="J991" s="3"/>
    </row>
    <row r="992" spans="9:10" ht="14.25" customHeight="1" x14ac:dyDescent="0.25">
      <c r="I992" s="3"/>
      <c r="J992" s="3"/>
    </row>
    <row r="993" spans="9:10" ht="14.25" customHeight="1" x14ac:dyDescent="0.25">
      <c r="I993" s="3"/>
      <c r="J993" s="3"/>
    </row>
    <row r="994" spans="9:10" ht="14.25" customHeight="1" x14ac:dyDescent="0.25">
      <c r="I994" s="3"/>
      <c r="J994" s="3"/>
    </row>
    <row r="995" spans="9:10" ht="14.25" customHeight="1" x14ac:dyDescent="0.25">
      <c r="I995" s="3"/>
      <c r="J995" s="3"/>
    </row>
    <row r="996" spans="9:10" ht="14.25" customHeight="1" x14ac:dyDescent="0.25">
      <c r="I996" s="3"/>
      <c r="J996" s="3"/>
    </row>
    <row r="997" spans="9:10" ht="14.25" customHeight="1" x14ac:dyDescent="0.25">
      <c r="I997" s="3"/>
      <c r="J997" s="3"/>
    </row>
    <row r="998" spans="9:10" ht="14.25" customHeight="1" x14ac:dyDescent="0.25">
      <c r="I998" s="3"/>
      <c r="J998" s="3"/>
    </row>
    <row r="999" spans="9:10" ht="14.25" customHeight="1" x14ac:dyDescent="0.25">
      <c r="I999" s="3"/>
      <c r="J999" s="3"/>
    </row>
    <row r="1000" spans="9:10" ht="14.25" customHeight="1" x14ac:dyDescent="0.25">
      <c r="I1000" s="3"/>
      <c r="J1000" s="3"/>
    </row>
  </sheetData>
  <sheetProtection selectLockedCells="1" selectUnlockedCells="1"/>
  <autoFilter ref="A1:AA90" xr:uid="{00000000-0001-0000-0000-000000000000}">
    <sortState xmlns:xlrd2="http://schemas.microsoft.com/office/spreadsheetml/2017/richdata2" ref="A21:AA90">
      <sortCondition descending="1" ref="F1:F90"/>
    </sortState>
  </autoFilter>
  <conditionalFormatting sqref="B46">
    <cfRule type="expression" priority="2">
      <formula>ROW()=CELL("row")</formula>
    </cfRule>
  </conditionalFormatting>
  <hyperlinks>
    <hyperlink ref="I3" r:id="rId1" display="gwenj@alcautism.com" xr:uid="{93EB379E-D53C-4BC5-B772-F52C612FC2CE}"/>
    <hyperlink ref="I6" r:id="rId2" xr:uid="{F7B8D102-32D1-4224-ACCF-BB071B263033}"/>
    <hyperlink ref="I4" r:id="rId3" display="kim@actonacademyredrock.com" xr:uid="{54C19953-A08F-4EF4-A165-BA5018A11AB3}"/>
    <hyperlink ref="I7" r:id="rId4" xr:uid="{73494303-6756-40F0-8935-7F8C7507DB04}"/>
    <hyperlink ref="I11" r:id="rId5" xr:uid="{E2F8B065-7E38-41A7-AC1C-D4404F951348}"/>
    <hyperlink ref="I12" r:id="rId6" display="christyndolotina@gmail.com " xr:uid="{23286EEE-84AF-4B8F-9FC3-58BE37D6CA51}"/>
    <hyperlink ref="I13" r:id="rId7" display="coachdiller@yahoo.com" xr:uid="{0CC9869C-DE30-4D88-8BEA-6458EEB65C76}"/>
    <hyperlink ref="I14" r:id="rId8" display="twilliams@capstonechristian.com; " xr:uid="{FD9B0512-2913-488C-AB70-4F147BA5A1E5}"/>
    <hyperlink ref="I15" r:id="rId9" xr:uid="{9BEF1DDE-3130-4D42-97D2-D4FC00347D36}"/>
    <hyperlink ref="I16" r:id="rId10" xr:uid="{7BD00DA3-9A30-4550-907D-7B92744AFEDF}"/>
    <hyperlink ref="I18" r:id="rId11" xr:uid="{B4A773E9-D8AC-41D4-9AC8-5B6B75180AC5}"/>
    <hyperlink ref="I19" r:id="rId12" display="roy_renee1980@yahoo.com" xr:uid="{8C247851-8BD8-4C8A-B4BD-B7647CEE142A}"/>
    <hyperlink ref="I20" r:id="rId13" display="cmckenzie@ccanv.com" xr:uid="{25C75C4F-DF1C-453D-A6A6-913E79F0C9B5}"/>
    <hyperlink ref="I22" r:id="rId14" xr:uid="{A8CE3FAE-3B18-404F-8064-FB89B5DA81F0}"/>
    <hyperlink ref="I25" r:id="rId15" xr:uid="{97158CF3-C015-42FA-8993-3A8B881EE329}"/>
    <hyperlink ref="I28" r:id="rId16" display="dake@goodsamcan.com " xr:uid="{637067D0-F450-49D3-BF81-749CF06D3D23}"/>
    <hyperlink ref="I29" r:id="rId17" display="jthrockmorton@gracechristianacademybc.org" xr:uid="{59FAE145-B1DA-4C75-8968-8C005DF60979}"/>
    <hyperlink ref="I35" r:id="rId18" xr:uid="{00FD1C38-0E15-4E28-B196-6D6E83155F4D}"/>
    <hyperlink ref="I37" r:id="rId19" xr:uid="{A08213C7-F6F5-4F63-A9F5-E29B0B917A2E}"/>
    <hyperlink ref="I41" r:id="rId20" display="ndaseler@lvds.com " xr:uid="{0C8D9E27-7E5B-47CB-A16B-69CA3AA5C4BD}"/>
    <hyperlink ref="I21" r:id="rId21" xr:uid="{63CCAF84-4C56-4045-AB8D-AA3F2341E5B9}"/>
    <hyperlink ref="I47" r:id="rId22" xr:uid="{E9110E25-25D9-4EFD-8647-1EC070B2FF46}"/>
    <hyperlink ref="I52" r:id="rId23" xr:uid="{2AD6F6CF-0A4F-4308-8FB3-6F39A8B46B27}"/>
    <hyperlink ref="I55" r:id="rId24" xr:uid="{B95802AF-F6FF-4038-9D83-A63FAC009359}"/>
    <hyperlink ref="I57" r:id="rId25" xr:uid="{E15B97F6-8013-4A77-B360-D90F10ABF3FD}"/>
    <hyperlink ref="I58" r:id="rId26" xr:uid="{2A24C913-D632-46F8-BC9F-F5CC6F0143A5}"/>
    <hyperlink ref="I60" r:id="rId27" xr:uid="{0C2CCAF6-0EF7-4F4B-A8AE-BD128657F692}"/>
    <hyperlink ref="I65" r:id="rId28" display="cmapp@shenkeracademy.com " xr:uid="{75EF9D7F-98A2-441C-AB44-AD71EC648A57}"/>
    <hyperlink ref="I66" r:id="rId29" xr:uid="{162D54BB-0C52-45AC-9CB5-47B3996433D2}"/>
    <hyperlink ref="I67" r:id="rId30" xr:uid="{81A48490-75B0-4543-9EDE-1DFA2CB39F67}"/>
    <hyperlink ref="I69" r:id="rId31" xr:uid="{D9587EAE-D59E-488C-AD9F-2BE8604349FF}"/>
    <hyperlink ref="I42" r:id="rId32" xr:uid="{CE564C8A-7516-4C25-8F59-8523C0CBE07F}"/>
    <hyperlink ref="I74" r:id="rId33" xr:uid="{DD3FA9F5-4390-43A1-AED7-EBDB16A115AE}"/>
    <hyperlink ref="I54" r:id="rId34" xr:uid="{99E17BA4-F59E-4CDF-A69F-C1C3256494D9}"/>
    <hyperlink ref="I75" r:id="rId35" display="avicky7@gmail.com" xr:uid="{68EB7EE8-A53F-4FA8-A618-4503745D57D3}"/>
    <hyperlink ref="I79" r:id="rId36" display="rstansbury@adsrm.org" xr:uid="{820C1CC6-66D3-456A-A100-8E812ADE4D06}"/>
    <hyperlink ref="I80" r:id="rId37" display="mjules@sunarchacademy.com" xr:uid="{874D63B6-3819-4F02-A0E9-4426F1387FD2}"/>
    <hyperlink ref="I82" r:id="rId38" display="JBerckley@TheMeadowsSchool.org" xr:uid="{331498F8-AE5A-4BDB-B08B-E3C3EB47E34E}"/>
    <hyperlink ref="I83" r:id="rId39" xr:uid="{F4AE1EF2-D219-4562-8057-559970C4F1F4}"/>
    <hyperlink ref="I86" r:id="rId40" xr:uid="{79DB5E9A-FD68-4C43-AC21-625745429673}"/>
    <hyperlink ref="I71" r:id="rId41" display="principal@sapsaints.org" xr:uid="{A7F8C456-2116-4F74-8021-C105A10E5A6B}"/>
    <hyperlink ref="I5" r:id="rId42" display="ahaoffice76@gmail.com" xr:uid="{4E0FD8DB-5B22-40D8-903D-F7A8A572E075}"/>
    <hyperlink ref="I9" r:id="rId43" display="sschwartz@atereslv.org" xr:uid="{D93D1CA2-0979-4861-AEE1-0A8E8BF31439}"/>
    <hyperlink ref="I10" r:id="rId44" xr:uid="{9687F188-434E-42DB-BA80-A8A6821A36AC}"/>
    <hyperlink ref="I17" r:id="rId45" xr:uid="{049935AD-D3BA-412D-9037-EE08F3EF03DE}"/>
    <hyperlink ref="I53" r:id="rId46" display="eromero@crsvlv.org" xr:uid="{42E60E75-4C6F-4E3C-8548-986F7E2D523E}"/>
    <hyperlink ref="I26" r:id="rId47" display="buucks@flhsemail.org " xr:uid="{9D855F99-3DE8-4350-858E-83E545C7E822}"/>
    <hyperlink ref="I27" r:id="rId48" display="krista@foothillsmontessori.com" xr:uid="{351FCD58-6756-45CB-A108-0909A9E8233A}"/>
    <hyperlink ref="I33" r:id="rId49" display="jbielich@gvchristian.com;  " xr:uid="{870D4DCF-9E70-43F5-AFB2-B2A1F0F639BB}"/>
    <hyperlink ref="I31" r:id="rId50" xr:uid="{2BB5B902-09D7-45B5-A763-0AD545279404}"/>
    <hyperlink ref="I34" r:id="rId51" display="bryan.garofolo@hendersonschool.com" xr:uid="{DC83AF63-2421-4DAE-A8A0-797825EA6F0F}"/>
    <hyperlink ref="I36" r:id="rId52" xr:uid="{083D74B7-C2EB-4A26-8B6C-D1C37ACA251D}"/>
    <hyperlink ref="I38" r:id="rId53" xr:uid="{E491C780-5C90-431E-B4EC-79725A133C7D}"/>
    <hyperlink ref="I39" r:id="rId54" display="sueblakeley@lmcm.org" xr:uid="{B2D4C4CD-2734-4C93-802A-625BFE06C96A}"/>
    <hyperlink ref="I40" r:id="rId55" xr:uid="{9E523B17-0D92-43C4-811F-B129743E6988}"/>
    <hyperlink ref="I43" r:id="rId56" xr:uid="{9833390C-EC6F-46D4-A461-6206DDF16E19}"/>
    <hyperlink ref="I44" r:id="rId57" xr:uid="{9229E984-A36D-4D3E-A434-7B00355F386D}"/>
    <hyperlink ref="I45" r:id="rId58" display="maria.zaccheo@merryhillschool.com" xr:uid="{2C78A670-1473-46C8-B22D-D83604F0F856}"/>
    <hyperlink ref="I48" r:id="rId59" xr:uid="{5AB0CAEA-5EEE-4476-8DCF-9A3F08D0E9E5}"/>
    <hyperlink ref="I49" r:id="rId60" xr:uid="{B4FBBA76-A4F6-4841-8DD0-9CD50AA1F8D0}"/>
    <hyperlink ref="I51" r:id="rId61" display="raleboeuf@mvcs.net" xr:uid="{2B7CB930-6020-4449-9FA8-3EE3EEFC445F}"/>
    <hyperlink ref="I59" r:id="rId62" display="bita@nasriacademy.org" xr:uid="{7793B0D3-1C55-4B71-93C9-4613F297C06C}"/>
    <hyperlink ref="I56" r:id="rId63" xr:uid="{4FF34D6F-3145-44D7-9040-1FA3F4947BD3}"/>
    <hyperlink ref="I90" r:id="rId64" xr:uid="{21ED1A3E-9D55-4F61-B7A5-8E0E2AC3B432}"/>
    <hyperlink ref="I61" r:id="rId65" display="director@primroselonemountain.com, " xr:uid="{93799529-F66B-4E72-80DD-F84DD7E76C4D}"/>
    <hyperlink ref="I62" r:id="rId66" display="director@primrosesilveradoranch.com" xr:uid="{CBFE01A5-4851-497C-822A-D52BC7C697CD}"/>
    <hyperlink ref="I63" r:id="rId67" display="makaya.swain@rop.com" xr:uid="{4C158BFA-C6FC-4582-95E5-B4A2767AEFAA}"/>
    <hyperlink ref="I72" r:id="rId68" display="lurso@seaslv.org" xr:uid="{660A30CC-2CC7-413D-BF32-9FD84924F903}"/>
    <hyperlink ref="I73" r:id="rId69" xr:uid="{6CEBAEC7-EBCD-4276-BB2B-601EAAF77FD6}"/>
    <hyperlink ref="I77" r:id="rId70" xr:uid="{3711E142-2BBC-4AF7-838B-2BB4F6B586E0}"/>
    <hyperlink ref="I84" r:id="rId71" display="e.sclafani@myuba.net" xr:uid="{3BBAACE6-2610-4291-804C-248840ADB216}"/>
    <hyperlink ref="I85" r:id="rId72" xr:uid="{C5731FAD-C7A6-4F1A-BEE2-A51101A658CB}"/>
    <hyperlink ref="I87" r:id="rId73" display="kmarchello@wlcalv.com" xr:uid="{24571BB6-AF37-4DAA-95F1-F0062FC07830}"/>
    <hyperlink ref="I88" r:id="rId74" display="ml@ydlv.org " xr:uid="{7A4EECC1-D0FF-46DC-8F98-2CF571D43A62}"/>
    <hyperlink ref="I76" r:id="rId75" display="rabbilynn@zjalv.org" xr:uid="{85460F8D-8A66-4868-8D47-F5220961BC58}"/>
    <hyperlink ref="I89" r:id="rId76" xr:uid="{44D3F843-4D5F-4CC7-917A-13496E209664}"/>
    <hyperlink ref="I46" r:id="rId77" xr:uid="{B207A909-80EC-450A-9EA2-024F55BABCA6}"/>
    <hyperlink ref="I50" r:id="rId78" xr:uid="{83D7B649-F4B0-4FCB-8BB9-B07D6C2331C4}"/>
    <hyperlink ref="I2" r:id="rId79" xr:uid="{DD671261-F048-44C4-B75F-14E95AAE8D68}"/>
    <hyperlink ref="I32" r:id="rId80" xr:uid="{B214966C-E818-4EDA-93B5-8185C8B8C0E4}"/>
    <hyperlink ref="I30" r:id="rId81" xr:uid="{9A509230-4B48-4995-BCFA-5FA18E6ACF45}"/>
    <hyperlink ref="I8" r:id="rId82" xr:uid="{7DB1A340-EBD0-4939-8002-2EF9E630EF4F}"/>
    <hyperlink ref="I24" r:id="rId83" xr:uid="{9806FEBB-451D-49DD-9BA5-CBF06C1A0FF3}"/>
    <hyperlink ref="I64" r:id="rId84" xr:uid="{0DB2D865-8329-4564-ADF3-6C968D1C2736}"/>
    <hyperlink ref="I81" r:id="rId85" xr:uid="{646E1D3E-66A3-4926-A706-3A8AE198DCCD}"/>
    <hyperlink ref="I70" r:id="rId86" xr:uid="{AC634314-DF22-445B-A7E6-52A5AD6391A5}"/>
    <hyperlink ref="I23" r:id="rId87" xr:uid="{38111376-077D-4C4B-81BA-1C82853D1428}"/>
    <hyperlink ref="I68" r:id="rId88" xr:uid="{29E047B3-A93D-40CE-97FD-6701FA6BB6B3}"/>
  </hyperlinks>
  <pageMargins left="0.25" right="0.25" top="0.75" bottom="0.75" header="0.3" footer="0.3"/>
  <pageSetup fitToHeight="0" orientation="landscape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1002"/>
  <sheetViews>
    <sheetView topLeftCell="A22" zoomScale="90" zoomScaleNormal="90" workbookViewId="0">
      <selection activeCell="H51" sqref="H51"/>
    </sheetView>
  </sheetViews>
  <sheetFormatPr defaultColWidth="14.42578125" defaultRowHeight="15" customHeight="1" x14ac:dyDescent="0.25"/>
  <cols>
    <col min="1" max="1" width="50.5703125" customWidth="1"/>
    <col min="2" max="2" width="47.42578125" customWidth="1"/>
    <col min="3" max="3" width="20.85546875" customWidth="1"/>
    <col min="4" max="4" width="9" bestFit="1" customWidth="1"/>
    <col min="5" max="5" width="11.42578125" bestFit="1" customWidth="1"/>
    <col min="6" max="6" width="14.85546875" bestFit="1" customWidth="1"/>
    <col min="7" max="7" width="19.42578125" customWidth="1"/>
    <col min="8" max="8" width="72.7109375" customWidth="1"/>
    <col min="9" max="9" width="57.7109375" customWidth="1"/>
    <col min="10" max="10" width="30.7109375" customWidth="1"/>
    <col min="11" max="11" width="12.28515625" customWidth="1"/>
    <col min="12" max="12" width="10.85546875" customWidth="1"/>
    <col min="13" max="13" width="19.7109375" customWidth="1"/>
    <col min="14" max="14" width="12.28515625" customWidth="1"/>
    <col min="15" max="15" width="8.140625" customWidth="1"/>
    <col min="16" max="16" width="13.140625" customWidth="1"/>
    <col min="17" max="17" width="15.5703125" customWidth="1"/>
    <col min="18" max="18" width="8.7109375" customWidth="1"/>
    <col min="19" max="19" width="11.140625" customWidth="1"/>
    <col min="20" max="20" width="19.28515625" bestFit="1" customWidth="1"/>
    <col min="21" max="21" width="48.42578125" bestFit="1" customWidth="1"/>
    <col min="22" max="27" width="8.7109375" customWidth="1"/>
  </cols>
  <sheetData>
    <row r="1" spans="1:21" ht="14.25" customHeight="1" x14ac:dyDescent="0.25">
      <c r="A1" s="15" t="s">
        <v>0</v>
      </c>
      <c r="B1" s="16"/>
      <c r="C1" s="16" t="s">
        <v>2</v>
      </c>
      <c r="D1" s="16" t="s">
        <v>3</v>
      </c>
      <c r="E1" s="22" t="s">
        <v>4</v>
      </c>
      <c r="F1" s="16" t="s">
        <v>5</v>
      </c>
      <c r="G1" s="16" t="s">
        <v>6</v>
      </c>
      <c r="H1" s="38" t="s">
        <v>7</v>
      </c>
      <c r="I1" s="16" t="s">
        <v>540</v>
      </c>
      <c r="J1" s="16" t="s">
        <v>541</v>
      </c>
      <c r="K1" s="16" t="s">
        <v>10</v>
      </c>
      <c r="L1" s="16" t="s">
        <v>542</v>
      </c>
      <c r="M1" s="16" t="s">
        <v>12</v>
      </c>
      <c r="N1" s="22" t="s">
        <v>543</v>
      </c>
      <c r="O1" s="21" t="s">
        <v>14</v>
      </c>
      <c r="P1" s="21" t="s">
        <v>15</v>
      </c>
      <c r="Q1" s="23" t="s">
        <v>16</v>
      </c>
      <c r="R1" s="23" t="s">
        <v>544</v>
      </c>
      <c r="S1" s="23" t="s">
        <v>18</v>
      </c>
      <c r="T1" s="58" t="s">
        <v>19</v>
      </c>
      <c r="U1" s="58" t="s">
        <v>20</v>
      </c>
    </row>
    <row r="2" spans="1:21" ht="14.25" customHeight="1" x14ac:dyDescent="0.25">
      <c r="A2" s="18" t="s">
        <v>545</v>
      </c>
      <c r="B2" s="8" t="s">
        <v>546</v>
      </c>
      <c r="C2" s="9" t="s">
        <v>547</v>
      </c>
      <c r="D2" s="9">
        <v>89408</v>
      </c>
      <c r="E2" s="25" t="s">
        <v>548</v>
      </c>
      <c r="F2" s="95">
        <v>46965</v>
      </c>
      <c r="G2" s="6"/>
      <c r="H2" s="7" t="s">
        <v>549</v>
      </c>
      <c r="I2" s="56" t="s">
        <v>550</v>
      </c>
      <c r="J2" s="7" t="s">
        <v>551</v>
      </c>
      <c r="K2" s="5">
        <v>0</v>
      </c>
      <c r="L2" s="5" t="s">
        <v>206</v>
      </c>
      <c r="M2" s="5" t="s">
        <v>552</v>
      </c>
      <c r="N2" s="24" t="s">
        <v>39</v>
      </c>
      <c r="O2" s="5">
        <v>1</v>
      </c>
      <c r="P2" s="5">
        <v>1</v>
      </c>
      <c r="Q2" s="25">
        <v>0</v>
      </c>
      <c r="R2" s="25">
        <v>0</v>
      </c>
      <c r="S2" s="25">
        <v>0</v>
      </c>
      <c r="T2" s="25" t="s">
        <v>553</v>
      </c>
      <c r="U2" s="59"/>
    </row>
    <row r="3" spans="1:21" ht="14.25" customHeight="1" x14ac:dyDescent="0.25">
      <c r="A3" s="18" t="s">
        <v>554</v>
      </c>
      <c r="B3" s="8" t="s">
        <v>555</v>
      </c>
      <c r="C3" s="9" t="s">
        <v>556</v>
      </c>
      <c r="D3" s="9">
        <v>89519</v>
      </c>
      <c r="E3" s="25" t="s">
        <v>557</v>
      </c>
      <c r="F3" s="95">
        <v>46264</v>
      </c>
      <c r="G3" s="6"/>
      <c r="H3" s="7" t="s">
        <v>558</v>
      </c>
      <c r="I3" s="56" t="s">
        <v>559</v>
      </c>
      <c r="J3" s="7" t="s">
        <v>560</v>
      </c>
      <c r="K3" s="5">
        <v>138</v>
      </c>
      <c r="L3" s="5" t="s">
        <v>277</v>
      </c>
      <c r="M3" s="5" t="s">
        <v>561</v>
      </c>
      <c r="N3" s="24" t="s">
        <v>39</v>
      </c>
      <c r="O3" s="5">
        <v>8</v>
      </c>
      <c r="P3" s="5">
        <v>0</v>
      </c>
      <c r="Q3" s="24">
        <v>6</v>
      </c>
      <c r="R3" s="24">
        <v>2</v>
      </c>
      <c r="S3" s="25">
        <v>0</v>
      </c>
      <c r="T3" s="34" t="s">
        <v>562</v>
      </c>
      <c r="U3" s="63"/>
    </row>
    <row r="4" spans="1:21" ht="14.25" customHeight="1" x14ac:dyDescent="0.25">
      <c r="A4" s="81" t="s">
        <v>563</v>
      </c>
      <c r="B4" s="4" t="s">
        <v>564</v>
      </c>
      <c r="C4" s="5" t="s">
        <v>565</v>
      </c>
      <c r="D4" s="5">
        <v>89703</v>
      </c>
      <c r="E4" s="24" t="s">
        <v>566</v>
      </c>
      <c r="F4" s="6">
        <v>46234</v>
      </c>
      <c r="G4" s="6"/>
      <c r="H4" s="4" t="s">
        <v>567</v>
      </c>
      <c r="I4" s="56" t="s">
        <v>568</v>
      </c>
      <c r="J4" s="4" t="s">
        <v>569</v>
      </c>
      <c r="K4" s="5">
        <v>140</v>
      </c>
      <c r="L4" s="5" t="s">
        <v>116</v>
      </c>
      <c r="M4" s="5" t="s">
        <v>570</v>
      </c>
      <c r="N4" s="24" t="s">
        <v>31</v>
      </c>
      <c r="O4" s="5">
        <v>10</v>
      </c>
      <c r="P4" s="5">
        <v>10</v>
      </c>
      <c r="Q4" s="25">
        <v>0</v>
      </c>
      <c r="R4" s="25">
        <v>0</v>
      </c>
      <c r="S4" s="25">
        <v>0</v>
      </c>
      <c r="T4" s="34" t="s">
        <v>562</v>
      </c>
      <c r="U4" s="34" t="s">
        <v>571</v>
      </c>
    </row>
    <row r="5" spans="1:21" ht="14.25" customHeight="1" x14ac:dyDescent="0.25">
      <c r="A5" s="18" t="s">
        <v>572</v>
      </c>
      <c r="B5" s="4" t="s">
        <v>573</v>
      </c>
      <c r="C5" s="5" t="s">
        <v>556</v>
      </c>
      <c r="D5" s="5">
        <v>89511</v>
      </c>
      <c r="E5" s="24" t="s">
        <v>557</v>
      </c>
      <c r="F5" s="6">
        <v>47422</v>
      </c>
      <c r="G5" s="79">
        <v>4</v>
      </c>
      <c r="H5" s="4" t="s">
        <v>574</v>
      </c>
      <c r="I5" s="56" t="s">
        <v>575</v>
      </c>
      <c r="J5" s="4" t="s">
        <v>576</v>
      </c>
      <c r="K5" s="5">
        <v>784</v>
      </c>
      <c r="L5" s="10">
        <v>44816</v>
      </c>
      <c r="M5" s="5" t="s">
        <v>577</v>
      </c>
      <c r="N5" s="24" t="s">
        <v>31</v>
      </c>
      <c r="O5" s="5">
        <v>50</v>
      </c>
      <c r="P5" s="5" t="s">
        <v>30</v>
      </c>
      <c r="Q5" s="25" t="s">
        <v>30</v>
      </c>
      <c r="R5" s="25" t="s">
        <v>30</v>
      </c>
      <c r="S5" s="25" t="s">
        <v>30</v>
      </c>
      <c r="T5" s="34" t="s">
        <v>30</v>
      </c>
      <c r="U5" s="34" t="s">
        <v>223</v>
      </c>
    </row>
    <row r="6" spans="1:21" ht="14.25" customHeight="1" x14ac:dyDescent="0.25">
      <c r="A6" s="27" t="s">
        <v>578</v>
      </c>
      <c r="B6" s="28" t="s">
        <v>579</v>
      </c>
      <c r="C6" s="29" t="s">
        <v>556</v>
      </c>
      <c r="D6" s="29">
        <v>89509</v>
      </c>
      <c r="E6" s="32" t="s">
        <v>557</v>
      </c>
      <c r="F6" s="30">
        <v>46233</v>
      </c>
      <c r="G6" s="30"/>
      <c r="H6" s="28" t="s">
        <v>580</v>
      </c>
      <c r="I6" s="56" t="s">
        <v>581</v>
      </c>
      <c r="J6" s="28" t="s">
        <v>582</v>
      </c>
      <c r="K6" s="5">
        <v>127</v>
      </c>
      <c r="L6" s="5" t="s">
        <v>116</v>
      </c>
      <c r="M6" s="5" t="s">
        <v>583</v>
      </c>
      <c r="N6" s="24" t="s">
        <v>39</v>
      </c>
      <c r="O6" s="5">
        <v>11</v>
      </c>
      <c r="P6" s="5">
        <v>9</v>
      </c>
      <c r="Q6" s="25">
        <v>1</v>
      </c>
      <c r="R6" s="25">
        <v>1</v>
      </c>
      <c r="S6" s="25">
        <v>1</v>
      </c>
      <c r="T6" s="34" t="s">
        <v>40</v>
      </c>
      <c r="U6" s="34" t="s">
        <v>584</v>
      </c>
    </row>
    <row r="7" spans="1:21" ht="14.25" customHeight="1" x14ac:dyDescent="0.25">
      <c r="A7" s="8" t="s">
        <v>585</v>
      </c>
      <c r="B7" s="4" t="s">
        <v>586</v>
      </c>
      <c r="C7" s="5" t="s">
        <v>556</v>
      </c>
      <c r="D7" s="5">
        <v>89502</v>
      </c>
      <c r="E7" s="24" t="s">
        <v>557</v>
      </c>
      <c r="F7" s="6">
        <v>46568</v>
      </c>
      <c r="G7" s="6"/>
      <c r="H7" s="4" t="s">
        <v>587</v>
      </c>
      <c r="I7" s="56" t="s">
        <v>588</v>
      </c>
      <c r="J7" s="34" t="s">
        <v>589</v>
      </c>
      <c r="K7" s="5">
        <v>28</v>
      </c>
      <c r="L7" s="5" t="s">
        <v>104</v>
      </c>
      <c r="M7" s="5" t="s">
        <v>590</v>
      </c>
      <c r="N7" s="24" t="s">
        <v>31</v>
      </c>
      <c r="O7" s="5">
        <v>4</v>
      </c>
      <c r="P7" s="5"/>
      <c r="Q7" s="25"/>
      <c r="R7" s="25"/>
      <c r="S7" s="25"/>
      <c r="T7" s="34"/>
      <c r="U7" s="34"/>
    </row>
    <row r="8" spans="1:21" ht="14.25" customHeight="1" x14ac:dyDescent="0.25">
      <c r="A8" s="82" t="s">
        <v>591</v>
      </c>
      <c r="B8" s="69" t="s">
        <v>592</v>
      </c>
      <c r="C8" s="70" t="s">
        <v>556</v>
      </c>
      <c r="D8" s="70">
        <v>89503</v>
      </c>
      <c r="E8" s="71" t="s">
        <v>557</v>
      </c>
      <c r="F8" s="72">
        <v>46266</v>
      </c>
      <c r="G8" s="72"/>
      <c r="H8" s="69" t="s">
        <v>593</v>
      </c>
      <c r="I8" s="56" t="s">
        <v>594</v>
      </c>
      <c r="J8" s="69" t="s">
        <v>595</v>
      </c>
      <c r="K8" s="5">
        <v>2</v>
      </c>
      <c r="L8" s="5" t="s">
        <v>104</v>
      </c>
      <c r="M8" s="5" t="s">
        <v>596</v>
      </c>
      <c r="N8" s="24" t="s">
        <v>31</v>
      </c>
      <c r="O8" s="5">
        <v>1</v>
      </c>
      <c r="P8" s="5">
        <v>1</v>
      </c>
      <c r="Q8" s="25">
        <v>0</v>
      </c>
      <c r="R8" s="25">
        <v>1</v>
      </c>
      <c r="S8" s="25">
        <v>0</v>
      </c>
      <c r="T8" s="34" t="s">
        <v>40</v>
      </c>
      <c r="U8" s="34" t="s">
        <v>223</v>
      </c>
    </row>
    <row r="9" spans="1:21" ht="14.25" customHeight="1" x14ac:dyDescent="0.25">
      <c r="A9" s="18" t="s">
        <v>597</v>
      </c>
      <c r="B9" s="4" t="s">
        <v>598</v>
      </c>
      <c r="C9" s="5" t="s">
        <v>599</v>
      </c>
      <c r="D9" s="5">
        <v>89434</v>
      </c>
      <c r="E9" s="24" t="s">
        <v>557</v>
      </c>
      <c r="F9" s="6">
        <v>46568</v>
      </c>
      <c r="G9" s="6"/>
      <c r="H9" s="4" t="s">
        <v>600</v>
      </c>
      <c r="I9" s="56" t="s">
        <v>601</v>
      </c>
      <c r="J9" s="4" t="s">
        <v>602</v>
      </c>
      <c r="K9" s="5">
        <v>201</v>
      </c>
      <c r="L9" s="5" t="s">
        <v>29</v>
      </c>
      <c r="M9" s="5" t="s">
        <v>30</v>
      </c>
      <c r="N9" s="24" t="s">
        <v>31</v>
      </c>
      <c r="O9" s="5">
        <v>24</v>
      </c>
      <c r="P9" s="5" t="s">
        <v>30</v>
      </c>
      <c r="Q9" s="25" t="s">
        <v>30</v>
      </c>
      <c r="R9" s="25" t="s">
        <v>30</v>
      </c>
      <c r="S9" s="25" t="s">
        <v>30</v>
      </c>
      <c r="T9" s="34" t="s">
        <v>30</v>
      </c>
      <c r="U9" s="34" t="s">
        <v>30</v>
      </c>
    </row>
    <row r="10" spans="1:21" ht="14.1" customHeight="1" x14ac:dyDescent="0.25">
      <c r="A10" s="18" t="s">
        <v>603</v>
      </c>
      <c r="B10" s="4" t="s">
        <v>604</v>
      </c>
      <c r="C10" s="5" t="s">
        <v>605</v>
      </c>
      <c r="D10" s="5">
        <v>89460</v>
      </c>
      <c r="E10" s="60" t="s">
        <v>606</v>
      </c>
      <c r="F10" s="6">
        <v>46228</v>
      </c>
      <c r="G10" s="6"/>
      <c r="H10" s="4" t="s">
        <v>607</v>
      </c>
      <c r="I10" s="56" t="s">
        <v>608</v>
      </c>
      <c r="J10" s="4" t="s">
        <v>609</v>
      </c>
      <c r="K10" s="5">
        <v>77</v>
      </c>
      <c r="L10" s="5" t="s">
        <v>116</v>
      </c>
      <c r="M10" s="5" t="s">
        <v>610</v>
      </c>
      <c r="N10" s="24" t="s">
        <v>31</v>
      </c>
      <c r="O10" s="5">
        <v>9</v>
      </c>
      <c r="P10" s="5">
        <v>9</v>
      </c>
      <c r="Q10" s="25">
        <v>0</v>
      </c>
      <c r="R10" s="25">
        <v>0</v>
      </c>
      <c r="S10" s="25">
        <v>0</v>
      </c>
      <c r="T10" s="34" t="s">
        <v>49</v>
      </c>
      <c r="U10" s="63"/>
    </row>
    <row r="11" spans="1:21" ht="14.1" customHeight="1" x14ac:dyDescent="0.25">
      <c r="A11" s="18" t="s">
        <v>611</v>
      </c>
      <c r="B11" s="4" t="s">
        <v>612</v>
      </c>
      <c r="C11" s="5" t="s">
        <v>613</v>
      </c>
      <c r="D11" s="5">
        <v>89406</v>
      </c>
      <c r="E11" s="60" t="s">
        <v>614</v>
      </c>
      <c r="F11" s="6">
        <v>46507</v>
      </c>
      <c r="G11" s="6"/>
      <c r="H11" s="4" t="s">
        <v>615</v>
      </c>
      <c r="I11" s="56" t="s">
        <v>616</v>
      </c>
      <c r="J11" s="4" t="s">
        <v>617</v>
      </c>
      <c r="K11" s="5">
        <v>19</v>
      </c>
      <c r="L11" s="5" t="s">
        <v>116</v>
      </c>
      <c r="M11" s="5" t="s">
        <v>30</v>
      </c>
      <c r="N11" s="24" t="s">
        <v>31</v>
      </c>
      <c r="O11" s="5">
        <v>1</v>
      </c>
      <c r="P11" s="5" t="s">
        <v>30</v>
      </c>
      <c r="Q11" s="25" t="s">
        <v>30</v>
      </c>
      <c r="R11" s="25" t="s">
        <v>30</v>
      </c>
      <c r="S11" s="25" t="s">
        <v>30</v>
      </c>
      <c r="T11" s="34" t="s">
        <v>30</v>
      </c>
      <c r="U11" s="34" t="s">
        <v>30</v>
      </c>
    </row>
    <row r="12" spans="1:21" ht="14.25" customHeight="1" x14ac:dyDescent="0.25">
      <c r="A12" s="18" t="s">
        <v>618</v>
      </c>
      <c r="B12" s="4" t="s">
        <v>619</v>
      </c>
      <c r="C12" s="5" t="s">
        <v>556</v>
      </c>
      <c r="D12" s="5">
        <v>89521</v>
      </c>
      <c r="E12" s="24" t="s">
        <v>557</v>
      </c>
      <c r="F12" s="6">
        <v>47057</v>
      </c>
      <c r="G12" s="6"/>
      <c r="H12" s="4" t="s">
        <v>620</v>
      </c>
      <c r="I12" s="56" t="s">
        <v>621</v>
      </c>
      <c r="J12" s="4" t="s">
        <v>622</v>
      </c>
      <c r="K12" s="5">
        <v>27</v>
      </c>
      <c r="L12" s="5" t="s">
        <v>29</v>
      </c>
      <c r="M12" s="5" t="s">
        <v>30</v>
      </c>
      <c r="N12" s="24" t="s">
        <v>31</v>
      </c>
      <c r="O12" s="5">
        <v>5</v>
      </c>
      <c r="P12" s="5" t="s">
        <v>30</v>
      </c>
      <c r="Q12" s="25" t="s">
        <v>110</v>
      </c>
      <c r="R12" s="25" t="s">
        <v>110</v>
      </c>
      <c r="S12" s="25" t="s">
        <v>110</v>
      </c>
      <c r="T12" s="34" t="s">
        <v>30</v>
      </c>
      <c r="U12" s="34" t="s">
        <v>30</v>
      </c>
    </row>
    <row r="13" spans="1:21" ht="14.25" customHeight="1" x14ac:dyDescent="0.25">
      <c r="A13" s="18" t="s">
        <v>623</v>
      </c>
      <c r="B13" s="4" t="s">
        <v>624</v>
      </c>
      <c r="C13" s="5" t="s">
        <v>625</v>
      </c>
      <c r="D13" s="5">
        <v>89423</v>
      </c>
      <c r="E13" s="60" t="s">
        <v>606</v>
      </c>
      <c r="F13" s="6">
        <v>46660</v>
      </c>
      <c r="G13" s="6"/>
      <c r="H13" s="4" t="s">
        <v>626</v>
      </c>
      <c r="I13" s="56" t="s">
        <v>627</v>
      </c>
      <c r="J13" s="4" t="s">
        <v>628</v>
      </c>
      <c r="K13" s="5">
        <v>97</v>
      </c>
      <c r="L13" s="5" t="s">
        <v>116</v>
      </c>
      <c r="M13" s="5" t="s">
        <v>110</v>
      </c>
      <c r="N13" s="24" t="s">
        <v>31</v>
      </c>
      <c r="O13" s="5">
        <v>12</v>
      </c>
      <c r="P13" s="5" t="s">
        <v>30</v>
      </c>
      <c r="Q13" s="25" t="s">
        <v>30</v>
      </c>
      <c r="R13" s="25" t="s">
        <v>30</v>
      </c>
      <c r="S13" s="25" t="s">
        <v>30</v>
      </c>
      <c r="T13" s="34" t="s">
        <v>30</v>
      </c>
      <c r="U13" s="34" t="s">
        <v>30</v>
      </c>
    </row>
    <row r="14" spans="1:21" ht="14.25" customHeight="1" x14ac:dyDescent="0.25">
      <c r="A14" s="18" t="s">
        <v>629</v>
      </c>
      <c r="B14" s="4" t="s">
        <v>630</v>
      </c>
      <c r="C14" s="5" t="s">
        <v>599</v>
      </c>
      <c r="D14" s="5">
        <v>89436</v>
      </c>
      <c r="E14" s="24" t="s">
        <v>557</v>
      </c>
      <c r="F14" s="6">
        <v>46522</v>
      </c>
      <c r="G14" s="6"/>
      <c r="H14" s="4" t="s">
        <v>631</v>
      </c>
      <c r="I14" s="56" t="s">
        <v>632</v>
      </c>
      <c r="J14" s="4" t="s">
        <v>633</v>
      </c>
      <c r="K14" s="5">
        <v>33</v>
      </c>
      <c r="L14" s="5" t="s">
        <v>199</v>
      </c>
      <c r="M14" s="5" t="s">
        <v>634</v>
      </c>
      <c r="N14" s="24" t="s">
        <v>39</v>
      </c>
      <c r="O14" s="5">
        <v>5</v>
      </c>
      <c r="P14" s="5">
        <v>4</v>
      </c>
      <c r="Q14" s="25">
        <v>0</v>
      </c>
      <c r="R14" s="25">
        <v>0</v>
      </c>
      <c r="S14" s="25">
        <v>0</v>
      </c>
      <c r="T14" s="34" t="s">
        <v>553</v>
      </c>
      <c r="U14" s="59"/>
    </row>
    <row r="15" spans="1:21" ht="14.25" customHeight="1" x14ac:dyDescent="0.25">
      <c r="A15" s="18" t="s">
        <v>635</v>
      </c>
      <c r="B15" s="4" t="s">
        <v>636</v>
      </c>
      <c r="C15" s="5" t="s">
        <v>637</v>
      </c>
      <c r="D15" s="5">
        <v>89451</v>
      </c>
      <c r="E15" s="24" t="s">
        <v>557</v>
      </c>
      <c r="F15" s="6">
        <v>47268</v>
      </c>
      <c r="G15" s="6"/>
      <c r="H15" s="4" t="s">
        <v>638</v>
      </c>
      <c r="I15" s="56" t="s">
        <v>639</v>
      </c>
      <c r="J15" s="4" t="s">
        <v>640</v>
      </c>
      <c r="K15" s="5">
        <v>205</v>
      </c>
      <c r="L15" s="5" t="s">
        <v>116</v>
      </c>
      <c r="M15" s="5" t="s">
        <v>641</v>
      </c>
      <c r="N15" s="24" t="s">
        <v>31</v>
      </c>
      <c r="O15" s="5">
        <v>23</v>
      </c>
      <c r="P15" s="5">
        <v>6</v>
      </c>
      <c r="Q15" s="24">
        <v>4</v>
      </c>
      <c r="R15" s="24">
        <v>15</v>
      </c>
      <c r="S15" s="24">
        <v>0</v>
      </c>
      <c r="T15" s="34" t="s">
        <v>40</v>
      </c>
      <c r="U15" s="34" t="s">
        <v>642</v>
      </c>
    </row>
    <row r="16" spans="1:21" ht="14.25" customHeight="1" x14ac:dyDescent="0.25">
      <c r="A16" s="18" t="s">
        <v>643</v>
      </c>
      <c r="B16" s="4" t="s">
        <v>644</v>
      </c>
      <c r="C16" s="5" t="s">
        <v>565</v>
      </c>
      <c r="D16" s="5">
        <v>89701</v>
      </c>
      <c r="E16" s="24" t="s">
        <v>566</v>
      </c>
      <c r="F16" s="6">
        <v>46234</v>
      </c>
      <c r="G16" s="6"/>
      <c r="H16" s="4" t="s">
        <v>645</v>
      </c>
      <c r="I16" s="56" t="s">
        <v>646</v>
      </c>
      <c r="J16" s="4" t="s">
        <v>647</v>
      </c>
      <c r="K16" s="5">
        <v>81</v>
      </c>
      <c r="L16" s="5" t="s">
        <v>116</v>
      </c>
      <c r="M16" s="5" t="s">
        <v>30</v>
      </c>
      <c r="N16" s="24" t="s">
        <v>31</v>
      </c>
      <c r="O16" s="5">
        <v>7</v>
      </c>
      <c r="P16" s="5" t="s">
        <v>30</v>
      </c>
      <c r="Q16" s="25" t="s">
        <v>30</v>
      </c>
      <c r="R16" s="25" t="s">
        <v>30</v>
      </c>
      <c r="S16" s="25" t="s">
        <v>30</v>
      </c>
      <c r="T16" s="34" t="s">
        <v>30</v>
      </c>
      <c r="U16" s="34" t="s">
        <v>30</v>
      </c>
    </row>
    <row r="17" spans="1:21" ht="14.25" customHeight="1" x14ac:dyDescent="0.25">
      <c r="A17" s="18" t="s">
        <v>648</v>
      </c>
      <c r="B17" s="48" t="s">
        <v>649</v>
      </c>
      <c r="C17" s="5" t="s">
        <v>556</v>
      </c>
      <c r="D17" s="48">
        <v>89521</v>
      </c>
      <c r="E17" s="24" t="s">
        <v>557</v>
      </c>
      <c r="F17" s="6">
        <v>46727</v>
      </c>
      <c r="G17" s="79" t="s">
        <v>650</v>
      </c>
      <c r="H17" s="4" t="s">
        <v>651</v>
      </c>
      <c r="I17" s="56" t="s">
        <v>652</v>
      </c>
      <c r="J17" s="4" t="s">
        <v>653</v>
      </c>
      <c r="K17" s="5">
        <v>73</v>
      </c>
      <c r="L17" s="5" t="s">
        <v>37</v>
      </c>
      <c r="M17" s="5" t="s">
        <v>30</v>
      </c>
      <c r="N17" s="24" t="s">
        <v>31</v>
      </c>
      <c r="O17" s="5">
        <v>6</v>
      </c>
      <c r="P17" s="5" t="s">
        <v>30</v>
      </c>
      <c r="Q17" s="25" t="s">
        <v>30</v>
      </c>
      <c r="R17" s="25" t="s">
        <v>30</v>
      </c>
      <c r="S17" s="25" t="s">
        <v>30</v>
      </c>
      <c r="T17" s="34" t="s">
        <v>30</v>
      </c>
      <c r="U17" s="34" t="s">
        <v>30</v>
      </c>
    </row>
    <row r="18" spans="1:21" ht="14.25" customHeight="1" x14ac:dyDescent="0.25">
      <c r="A18" s="18" t="s">
        <v>654</v>
      </c>
      <c r="B18" s="4" t="s">
        <v>655</v>
      </c>
      <c r="C18" s="5" t="s">
        <v>556</v>
      </c>
      <c r="D18" s="5">
        <v>89502</v>
      </c>
      <c r="E18" s="24" t="s">
        <v>557</v>
      </c>
      <c r="F18" s="6">
        <v>46691</v>
      </c>
      <c r="G18" s="6"/>
      <c r="H18" s="4" t="s">
        <v>656</v>
      </c>
      <c r="I18" s="56" t="s">
        <v>657</v>
      </c>
      <c r="J18" s="4" t="s">
        <v>658</v>
      </c>
      <c r="K18" s="5">
        <v>342</v>
      </c>
      <c r="L18" s="5" t="s">
        <v>116</v>
      </c>
      <c r="M18" s="5" t="s">
        <v>30</v>
      </c>
      <c r="N18" s="24" t="s">
        <v>31</v>
      </c>
      <c r="O18" s="5">
        <v>14</v>
      </c>
      <c r="P18" s="5" t="s">
        <v>30</v>
      </c>
      <c r="Q18" s="25" t="s">
        <v>30</v>
      </c>
      <c r="R18" s="25" t="s">
        <v>30</v>
      </c>
      <c r="S18" s="25" t="s">
        <v>30</v>
      </c>
      <c r="T18" s="34" t="s">
        <v>30</v>
      </c>
      <c r="U18" s="34" t="s">
        <v>30</v>
      </c>
    </row>
    <row r="19" spans="1:21" ht="14.25" customHeight="1" x14ac:dyDescent="0.25">
      <c r="A19" s="18" t="s">
        <v>659</v>
      </c>
      <c r="B19" s="4" t="s">
        <v>660</v>
      </c>
      <c r="C19" s="5" t="s">
        <v>613</v>
      </c>
      <c r="D19" s="5">
        <v>89406</v>
      </c>
      <c r="E19" s="60" t="s">
        <v>614</v>
      </c>
      <c r="F19" s="6">
        <v>46995</v>
      </c>
      <c r="G19" s="6"/>
      <c r="H19" s="4" t="s">
        <v>661</v>
      </c>
      <c r="I19" s="56" t="s">
        <v>662</v>
      </c>
      <c r="J19" s="4" t="s">
        <v>663</v>
      </c>
      <c r="K19" s="5">
        <v>37</v>
      </c>
      <c r="L19" s="5" t="s">
        <v>116</v>
      </c>
      <c r="M19" s="5" t="s">
        <v>30</v>
      </c>
      <c r="N19" s="24" t="s">
        <v>31</v>
      </c>
      <c r="O19" s="5">
        <v>6</v>
      </c>
      <c r="P19" s="5" t="s">
        <v>30</v>
      </c>
      <c r="Q19" s="25" t="s">
        <v>30</v>
      </c>
      <c r="R19" s="25" t="s">
        <v>30</v>
      </c>
      <c r="S19" s="25" t="s">
        <v>30</v>
      </c>
      <c r="T19" s="34" t="s">
        <v>30</v>
      </c>
      <c r="U19" s="34" t="s">
        <v>30</v>
      </c>
    </row>
    <row r="20" spans="1:21" ht="14.25" customHeight="1" x14ac:dyDescent="0.25">
      <c r="A20" s="18" t="s">
        <v>664</v>
      </c>
      <c r="B20" s="4" t="s">
        <v>665</v>
      </c>
      <c r="C20" s="5" t="s">
        <v>556</v>
      </c>
      <c r="D20" s="5">
        <v>89511</v>
      </c>
      <c r="E20" s="24" t="s">
        <v>557</v>
      </c>
      <c r="F20" s="6">
        <v>47007</v>
      </c>
      <c r="G20" s="6"/>
      <c r="H20" s="4" t="s">
        <v>666</v>
      </c>
      <c r="I20" s="56" t="s">
        <v>667</v>
      </c>
      <c r="J20" s="4" t="s">
        <v>668</v>
      </c>
      <c r="K20" s="5">
        <v>164</v>
      </c>
      <c r="L20" s="5" t="s">
        <v>135</v>
      </c>
      <c r="M20" s="5" t="s">
        <v>669</v>
      </c>
      <c r="N20" s="24" t="s">
        <v>31</v>
      </c>
      <c r="O20" s="5">
        <v>10</v>
      </c>
      <c r="P20" s="5">
        <v>5</v>
      </c>
      <c r="Q20" s="25">
        <v>0</v>
      </c>
      <c r="R20" s="25">
        <v>1</v>
      </c>
      <c r="S20" s="25">
        <v>5</v>
      </c>
      <c r="T20" s="34" t="s">
        <v>40</v>
      </c>
      <c r="U20" s="34" t="s">
        <v>571</v>
      </c>
    </row>
    <row r="21" spans="1:21" ht="29.25" customHeight="1" x14ac:dyDescent="0.25">
      <c r="A21" s="18" t="s">
        <v>670</v>
      </c>
      <c r="B21" s="4" t="s">
        <v>671</v>
      </c>
      <c r="C21" s="5" t="s">
        <v>556</v>
      </c>
      <c r="D21" s="5">
        <v>89502</v>
      </c>
      <c r="E21" s="24" t="s">
        <v>557</v>
      </c>
      <c r="F21" s="6">
        <v>46995</v>
      </c>
      <c r="G21" s="6"/>
      <c r="H21" s="4" t="s">
        <v>672</v>
      </c>
      <c r="I21" s="57" t="s">
        <v>673</v>
      </c>
      <c r="J21" s="4" t="s">
        <v>674</v>
      </c>
      <c r="K21" s="5">
        <v>55</v>
      </c>
      <c r="L21" s="5" t="s">
        <v>116</v>
      </c>
      <c r="M21" s="5" t="s">
        <v>30</v>
      </c>
      <c r="N21" s="24" t="s">
        <v>31</v>
      </c>
      <c r="O21" s="5">
        <v>13</v>
      </c>
      <c r="P21" s="5" t="s">
        <v>30</v>
      </c>
      <c r="Q21" s="25" t="s">
        <v>30</v>
      </c>
      <c r="R21" s="25" t="s">
        <v>30</v>
      </c>
      <c r="S21" s="25" t="s">
        <v>30</v>
      </c>
      <c r="T21" s="34" t="s">
        <v>30</v>
      </c>
      <c r="U21" s="34" t="s">
        <v>30</v>
      </c>
    </row>
    <row r="22" spans="1:21" ht="14.25" customHeight="1" x14ac:dyDescent="0.25">
      <c r="A22" s="18" t="s">
        <v>675</v>
      </c>
      <c r="B22" s="4" t="s">
        <v>676</v>
      </c>
      <c r="C22" s="5" t="s">
        <v>556</v>
      </c>
      <c r="D22" s="5">
        <v>89519</v>
      </c>
      <c r="E22" s="24" t="s">
        <v>557</v>
      </c>
      <c r="F22" s="6">
        <v>47087</v>
      </c>
      <c r="G22" s="6"/>
      <c r="H22" s="4" t="s">
        <v>677</v>
      </c>
      <c r="I22" s="56" t="s">
        <v>678</v>
      </c>
      <c r="J22" s="4" t="s">
        <v>679</v>
      </c>
      <c r="K22" s="5">
        <v>37</v>
      </c>
      <c r="L22" s="5" t="s">
        <v>29</v>
      </c>
      <c r="M22" s="5" t="s">
        <v>680</v>
      </c>
      <c r="N22" s="24" t="s">
        <v>31</v>
      </c>
      <c r="O22" s="5">
        <v>3</v>
      </c>
      <c r="P22" s="5">
        <v>2</v>
      </c>
      <c r="Q22" s="25">
        <v>0</v>
      </c>
      <c r="R22" s="25">
        <v>2</v>
      </c>
      <c r="S22" s="25">
        <v>1</v>
      </c>
      <c r="T22" s="34" t="s">
        <v>553</v>
      </c>
      <c r="U22" s="59"/>
    </row>
    <row r="23" spans="1:21" ht="14.25" customHeight="1" x14ac:dyDescent="0.25">
      <c r="A23" s="18" t="s">
        <v>681</v>
      </c>
      <c r="B23" s="4" t="s">
        <v>682</v>
      </c>
      <c r="C23" s="5" t="s">
        <v>556</v>
      </c>
      <c r="D23" s="5">
        <v>89509</v>
      </c>
      <c r="E23" s="24" t="s">
        <v>557</v>
      </c>
      <c r="F23" s="6">
        <v>46661</v>
      </c>
      <c r="G23" s="6"/>
      <c r="H23" s="4" t="s">
        <v>683</v>
      </c>
      <c r="I23" s="56" t="s">
        <v>684</v>
      </c>
      <c r="J23" s="4" t="s">
        <v>685</v>
      </c>
      <c r="K23" s="5">
        <v>395</v>
      </c>
      <c r="L23" s="5" t="s">
        <v>116</v>
      </c>
      <c r="M23" s="5" t="s">
        <v>30</v>
      </c>
      <c r="N23" s="24" t="s">
        <v>31</v>
      </c>
      <c r="O23" s="5">
        <v>17</v>
      </c>
      <c r="P23" s="5" t="s">
        <v>30</v>
      </c>
      <c r="Q23" s="25" t="s">
        <v>30</v>
      </c>
      <c r="R23" s="25" t="s">
        <v>30</v>
      </c>
      <c r="S23" s="25" t="s">
        <v>30</v>
      </c>
      <c r="T23" s="34" t="s">
        <v>30</v>
      </c>
      <c r="U23" s="34" t="s">
        <v>30</v>
      </c>
    </row>
    <row r="24" spans="1:21" ht="14.25" customHeight="1" x14ac:dyDescent="0.25">
      <c r="A24" s="18" t="s">
        <v>686</v>
      </c>
      <c r="B24" s="4" t="s">
        <v>687</v>
      </c>
      <c r="C24" s="5" t="s">
        <v>556</v>
      </c>
      <c r="D24" s="5">
        <v>89511</v>
      </c>
      <c r="E24" s="24" t="s">
        <v>557</v>
      </c>
      <c r="F24" s="6">
        <v>47057</v>
      </c>
      <c r="G24" s="6"/>
      <c r="H24" s="4" t="s">
        <v>688</v>
      </c>
      <c r="I24" s="56" t="s">
        <v>689</v>
      </c>
      <c r="J24" s="4" t="s">
        <v>690</v>
      </c>
      <c r="K24" s="5">
        <v>0</v>
      </c>
      <c r="L24" s="5" t="s">
        <v>206</v>
      </c>
      <c r="M24" s="5" t="s">
        <v>30</v>
      </c>
      <c r="N24" s="24" t="s">
        <v>31</v>
      </c>
      <c r="O24" s="5">
        <v>1</v>
      </c>
      <c r="P24" s="5" t="s">
        <v>30</v>
      </c>
      <c r="Q24" s="25" t="s">
        <v>30</v>
      </c>
      <c r="R24" s="25" t="s">
        <v>30</v>
      </c>
      <c r="S24" s="25" t="s">
        <v>30</v>
      </c>
      <c r="T24" s="34" t="s">
        <v>30</v>
      </c>
      <c r="U24" s="34" t="s">
        <v>30</v>
      </c>
    </row>
    <row r="25" spans="1:21" ht="32.25" customHeight="1" x14ac:dyDescent="0.25">
      <c r="A25" s="18" t="s">
        <v>691</v>
      </c>
      <c r="B25" s="4" t="s">
        <v>692</v>
      </c>
      <c r="C25" s="5" t="s">
        <v>693</v>
      </c>
      <c r="D25" s="5">
        <v>89447</v>
      </c>
      <c r="E25" s="24" t="s">
        <v>548</v>
      </c>
      <c r="F25" s="6">
        <v>46996</v>
      </c>
      <c r="G25" s="6"/>
      <c r="H25" s="4" t="s">
        <v>694</v>
      </c>
      <c r="I25" s="56" t="s">
        <v>695</v>
      </c>
      <c r="J25" s="4" t="s">
        <v>696</v>
      </c>
      <c r="K25" s="5">
        <v>26</v>
      </c>
      <c r="L25" s="10">
        <v>44816</v>
      </c>
      <c r="M25" s="5" t="s">
        <v>30</v>
      </c>
      <c r="N25" s="24" t="s">
        <v>31</v>
      </c>
      <c r="O25" s="11">
        <v>3</v>
      </c>
      <c r="P25" s="5" t="s">
        <v>30</v>
      </c>
      <c r="Q25" s="25" t="s">
        <v>30</v>
      </c>
      <c r="R25" s="25" t="s">
        <v>30</v>
      </c>
      <c r="S25" s="25" t="s">
        <v>30</v>
      </c>
      <c r="T25" s="34" t="s">
        <v>30</v>
      </c>
      <c r="U25" s="34" t="s">
        <v>87</v>
      </c>
    </row>
    <row r="26" spans="1:21" ht="14.25" customHeight="1" x14ac:dyDescent="0.25">
      <c r="A26" s="18" t="s">
        <v>697</v>
      </c>
      <c r="B26" s="4" t="s">
        <v>698</v>
      </c>
      <c r="C26" s="5" t="s">
        <v>556</v>
      </c>
      <c r="D26" s="5">
        <v>89523</v>
      </c>
      <c r="E26" s="24" t="s">
        <v>557</v>
      </c>
      <c r="F26" s="6">
        <v>46996</v>
      </c>
      <c r="G26" s="6"/>
      <c r="H26" s="4" t="s">
        <v>699</v>
      </c>
      <c r="I26" s="56" t="s">
        <v>700</v>
      </c>
      <c r="J26" s="4" t="s">
        <v>701</v>
      </c>
      <c r="K26" s="5">
        <v>71</v>
      </c>
      <c r="L26" s="5" t="s">
        <v>116</v>
      </c>
      <c r="M26" s="5" t="s">
        <v>30</v>
      </c>
      <c r="N26" s="24" t="s">
        <v>31</v>
      </c>
      <c r="O26" s="5">
        <v>5</v>
      </c>
      <c r="P26" s="5" t="s">
        <v>30</v>
      </c>
      <c r="Q26" s="25" t="s">
        <v>30</v>
      </c>
      <c r="R26" s="25" t="s">
        <v>30</v>
      </c>
      <c r="S26" s="25" t="s">
        <v>30</v>
      </c>
      <c r="T26" s="34" t="s">
        <v>30</v>
      </c>
      <c r="U26" s="34" t="s">
        <v>30</v>
      </c>
    </row>
    <row r="27" spans="1:21" ht="33.75" customHeight="1" x14ac:dyDescent="0.25">
      <c r="A27" s="18" t="s">
        <v>702</v>
      </c>
      <c r="B27" s="4" t="s">
        <v>703</v>
      </c>
      <c r="C27" s="5" t="s">
        <v>556</v>
      </c>
      <c r="D27" s="5">
        <v>89511</v>
      </c>
      <c r="E27" s="24" t="s">
        <v>557</v>
      </c>
      <c r="F27" s="6">
        <v>47057</v>
      </c>
      <c r="G27" s="79">
        <v>4</v>
      </c>
      <c r="H27" s="37" t="s">
        <v>704</v>
      </c>
      <c r="I27" s="56" t="s">
        <v>705</v>
      </c>
      <c r="J27" s="4" t="s">
        <v>706</v>
      </c>
      <c r="K27" s="5">
        <v>196</v>
      </c>
      <c r="L27" s="10" t="s">
        <v>29</v>
      </c>
      <c r="M27" s="5" t="s">
        <v>707</v>
      </c>
      <c r="N27" s="24" t="s">
        <v>31</v>
      </c>
      <c r="O27" s="9">
        <v>20</v>
      </c>
      <c r="P27" s="9">
        <v>12</v>
      </c>
      <c r="Q27" s="25">
        <v>5</v>
      </c>
      <c r="R27" s="25">
        <v>6</v>
      </c>
      <c r="S27" s="25">
        <v>12</v>
      </c>
      <c r="T27" s="34" t="s">
        <v>40</v>
      </c>
      <c r="U27" s="34" t="s">
        <v>87</v>
      </c>
    </row>
    <row r="28" spans="1:21" ht="14.25" customHeight="1" x14ac:dyDescent="0.25">
      <c r="A28" s="18" t="s">
        <v>708</v>
      </c>
      <c r="B28" s="4" t="s">
        <v>709</v>
      </c>
      <c r="C28" s="5" t="s">
        <v>565</v>
      </c>
      <c r="D28" s="5">
        <v>89705</v>
      </c>
      <c r="E28" s="60" t="s">
        <v>606</v>
      </c>
      <c r="F28" s="6">
        <v>47330</v>
      </c>
      <c r="G28" s="6"/>
      <c r="H28" s="4" t="s">
        <v>710</v>
      </c>
      <c r="I28" s="56" t="s">
        <v>711</v>
      </c>
      <c r="J28" s="4" t="s">
        <v>712</v>
      </c>
      <c r="K28" s="5">
        <v>154</v>
      </c>
      <c r="L28" s="10">
        <v>44816</v>
      </c>
      <c r="M28" s="5" t="s">
        <v>30</v>
      </c>
      <c r="N28" s="24" t="s">
        <v>31</v>
      </c>
      <c r="O28" s="5">
        <v>20</v>
      </c>
      <c r="P28" s="5" t="s">
        <v>30</v>
      </c>
      <c r="Q28" s="25" t="s">
        <v>30</v>
      </c>
      <c r="R28" s="25" t="s">
        <v>30</v>
      </c>
      <c r="S28" s="25" t="s">
        <v>30</v>
      </c>
      <c r="T28" s="34" t="s">
        <v>30</v>
      </c>
      <c r="U28" s="34" t="s">
        <v>30</v>
      </c>
    </row>
    <row r="29" spans="1:21" ht="14.25" customHeight="1" x14ac:dyDescent="0.25">
      <c r="A29" s="18" t="s">
        <v>713</v>
      </c>
      <c r="B29" s="4" t="s">
        <v>714</v>
      </c>
      <c r="C29" s="5" t="s">
        <v>556</v>
      </c>
      <c r="D29" s="5">
        <v>89506</v>
      </c>
      <c r="E29" s="60" t="s">
        <v>557</v>
      </c>
      <c r="F29" s="6">
        <v>46691</v>
      </c>
      <c r="G29" s="6"/>
      <c r="H29" s="4" t="s">
        <v>715</v>
      </c>
      <c r="I29" s="56" t="s">
        <v>716</v>
      </c>
      <c r="J29" s="4" t="s">
        <v>717</v>
      </c>
      <c r="K29" s="5">
        <v>76</v>
      </c>
      <c r="L29" s="10">
        <v>45912</v>
      </c>
      <c r="M29" s="5" t="s">
        <v>30</v>
      </c>
      <c r="N29" s="24" t="s">
        <v>31</v>
      </c>
      <c r="O29" s="5">
        <v>5</v>
      </c>
      <c r="P29" s="5" t="s">
        <v>30</v>
      </c>
      <c r="Q29" s="5" t="s">
        <v>30</v>
      </c>
      <c r="R29" s="5" t="s">
        <v>30</v>
      </c>
      <c r="S29" s="5" t="s">
        <v>30</v>
      </c>
      <c r="T29" s="7" t="s">
        <v>49</v>
      </c>
      <c r="U29" s="7" t="s">
        <v>30</v>
      </c>
    </row>
    <row r="30" spans="1:21" ht="14.25" customHeight="1" x14ac:dyDescent="0.25">
      <c r="A30" s="18" t="s">
        <v>718</v>
      </c>
      <c r="B30" s="4" t="s">
        <v>719</v>
      </c>
      <c r="C30" s="5" t="s">
        <v>720</v>
      </c>
      <c r="D30" s="5">
        <v>89815</v>
      </c>
      <c r="E30" s="24" t="s">
        <v>721</v>
      </c>
      <c r="F30" s="6">
        <v>46660</v>
      </c>
      <c r="G30" s="6"/>
      <c r="H30" s="4" t="s">
        <v>722</v>
      </c>
      <c r="I30" s="56" t="s">
        <v>723</v>
      </c>
      <c r="J30" s="4" t="s">
        <v>724</v>
      </c>
      <c r="K30" s="5">
        <v>35</v>
      </c>
      <c r="L30" s="5" t="s">
        <v>29</v>
      </c>
      <c r="M30" s="5" t="s">
        <v>30</v>
      </c>
      <c r="N30" s="24" t="s">
        <v>31</v>
      </c>
      <c r="O30" s="5">
        <v>6</v>
      </c>
      <c r="P30" s="5" t="s">
        <v>30</v>
      </c>
      <c r="Q30" s="25" t="s">
        <v>30</v>
      </c>
      <c r="R30" s="25" t="s">
        <v>30</v>
      </c>
      <c r="S30" s="25" t="s">
        <v>30</v>
      </c>
      <c r="T30" s="34" t="s">
        <v>30</v>
      </c>
      <c r="U30" s="34" t="s">
        <v>30</v>
      </c>
    </row>
    <row r="31" spans="1:21" ht="14.25" customHeight="1" x14ac:dyDescent="0.25">
      <c r="A31" s="18" t="s">
        <v>725</v>
      </c>
      <c r="B31" s="4" t="s">
        <v>726</v>
      </c>
      <c r="C31" s="5" t="s">
        <v>556</v>
      </c>
      <c r="D31" s="5">
        <v>89503</v>
      </c>
      <c r="E31" s="24" t="s">
        <v>557</v>
      </c>
      <c r="F31" s="6">
        <v>46661</v>
      </c>
      <c r="G31" s="79">
        <v>2</v>
      </c>
      <c r="H31" s="4" t="s">
        <v>727</v>
      </c>
      <c r="I31" s="56" t="s">
        <v>728</v>
      </c>
      <c r="J31" s="4" t="s">
        <v>729</v>
      </c>
      <c r="K31" s="5">
        <v>284</v>
      </c>
      <c r="L31" s="5" t="s">
        <v>116</v>
      </c>
      <c r="M31" s="5" t="s">
        <v>30</v>
      </c>
      <c r="N31" s="24" t="s">
        <v>31</v>
      </c>
      <c r="O31" s="5">
        <v>13</v>
      </c>
      <c r="P31" s="5" t="s">
        <v>30</v>
      </c>
      <c r="Q31" s="25" t="s">
        <v>30</v>
      </c>
      <c r="R31" s="25" t="s">
        <v>30</v>
      </c>
      <c r="S31" s="25" t="s">
        <v>30</v>
      </c>
      <c r="T31" s="34" t="s">
        <v>30</v>
      </c>
      <c r="U31" s="34" t="s">
        <v>30</v>
      </c>
    </row>
    <row r="32" spans="1:21" ht="13.5" customHeight="1" x14ac:dyDescent="0.25">
      <c r="A32" s="18" t="s">
        <v>730</v>
      </c>
      <c r="B32" s="4" t="s">
        <v>731</v>
      </c>
      <c r="C32" s="5" t="s">
        <v>637</v>
      </c>
      <c r="D32" s="5">
        <v>89451</v>
      </c>
      <c r="E32" s="24" t="s">
        <v>557</v>
      </c>
      <c r="F32" s="6">
        <v>46249</v>
      </c>
      <c r="G32" s="6"/>
      <c r="H32" s="4" t="s">
        <v>732</v>
      </c>
      <c r="I32" s="56" t="s">
        <v>733</v>
      </c>
      <c r="J32" s="4" t="s">
        <v>734</v>
      </c>
      <c r="K32" s="5">
        <v>32</v>
      </c>
      <c r="L32" s="5" t="s">
        <v>29</v>
      </c>
      <c r="M32" s="5" t="s">
        <v>30</v>
      </c>
      <c r="N32" s="24" t="s">
        <v>31</v>
      </c>
      <c r="O32" s="5">
        <v>3</v>
      </c>
      <c r="P32" s="5" t="s">
        <v>30</v>
      </c>
      <c r="Q32" s="25" t="s">
        <v>30</v>
      </c>
      <c r="R32" s="25" t="s">
        <v>30</v>
      </c>
      <c r="S32" s="25" t="s">
        <v>30</v>
      </c>
      <c r="T32" s="34" t="s">
        <v>30</v>
      </c>
      <c r="U32" s="34" t="s">
        <v>30</v>
      </c>
    </row>
    <row r="33" spans="1:21" ht="15" customHeight="1" x14ac:dyDescent="0.25">
      <c r="A33" s="18" t="s">
        <v>735</v>
      </c>
      <c r="B33" s="4" t="s">
        <v>736</v>
      </c>
      <c r="C33" s="5" t="s">
        <v>556</v>
      </c>
      <c r="D33" s="5">
        <v>89509</v>
      </c>
      <c r="E33" s="24" t="s">
        <v>557</v>
      </c>
      <c r="F33" s="6">
        <v>46689</v>
      </c>
      <c r="G33" s="6"/>
      <c r="H33" s="4" t="s">
        <v>737</v>
      </c>
      <c r="I33" s="56" t="s">
        <v>738</v>
      </c>
      <c r="J33" s="4" t="s">
        <v>739</v>
      </c>
      <c r="K33" s="5">
        <v>10</v>
      </c>
      <c r="L33" s="5" t="s">
        <v>206</v>
      </c>
      <c r="M33" s="5" t="s">
        <v>740</v>
      </c>
      <c r="N33" s="24" t="s">
        <v>31</v>
      </c>
      <c r="O33" s="5">
        <v>1</v>
      </c>
      <c r="P33" s="5">
        <v>1</v>
      </c>
      <c r="Q33" s="25">
        <v>0</v>
      </c>
      <c r="R33" s="25">
        <v>0</v>
      </c>
      <c r="S33" s="25">
        <v>0</v>
      </c>
      <c r="T33" s="34" t="s">
        <v>553</v>
      </c>
      <c r="U33" s="59"/>
    </row>
    <row r="34" spans="1:21" ht="14.25" customHeight="1" x14ac:dyDescent="0.25">
      <c r="A34" s="18" t="s">
        <v>741</v>
      </c>
      <c r="B34" s="4" t="s">
        <v>742</v>
      </c>
      <c r="C34" s="5" t="s">
        <v>565</v>
      </c>
      <c r="D34" s="5">
        <v>89703</v>
      </c>
      <c r="E34" s="24" t="s">
        <v>566</v>
      </c>
      <c r="F34" s="6">
        <v>46691</v>
      </c>
      <c r="G34" s="6"/>
      <c r="H34" s="4" t="s">
        <v>743</v>
      </c>
      <c r="I34" s="56" t="s">
        <v>744</v>
      </c>
      <c r="J34" s="4" t="s">
        <v>745</v>
      </c>
      <c r="K34" s="5">
        <v>204</v>
      </c>
      <c r="L34" s="5" t="s">
        <v>116</v>
      </c>
      <c r="M34" s="5" t="s">
        <v>30</v>
      </c>
      <c r="N34" s="24" t="s">
        <v>31</v>
      </c>
      <c r="O34" s="5">
        <v>11</v>
      </c>
      <c r="P34" s="5" t="s">
        <v>30</v>
      </c>
      <c r="Q34" s="25" t="s">
        <v>30</v>
      </c>
      <c r="R34" s="25" t="s">
        <v>30</v>
      </c>
      <c r="S34" s="25" t="s">
        <v>30</v>
      </c>
      <c r="T34" s="34" t="s">
        <v>30</v>
      </c>
      <c r="U34" s="34" t="s">
        <v>30</v>
      </c>
    </row>
    <row r="35" spans="1:21" ht="14.25" customHeight="1" x14ac:dyDescent="0.25">
      <c r="A35" s="18" t="s">
        <v>746</v>
      </c>
      <c r="B35" s="4" t="s">
        <v>747</v>
      </c>
      <c r="C35" s="5" t="s">
        <v>556</v>
      </c>
      <c r="D35" s="5">
        <v>89512</v>
      </c>
      <c r="E35" s="24" t="s">
        <v>557</v>
      </c>
      <c r="F35" s="6">
        <v>46326</v>
      </c>
      <c r="G35" s="6"/>
      <c r="H35" s="4" t="s">
        <v>748</v>
      </c>
      <c r="I35" s="56" t="s">
        <v>749</v>
      </c>
      <c r="J35" s="4" t="s">
        <v>750</v>
      </c>
      <c r="K35" s="64">
        <v>33</v>
      </c>
      <c r="L35" s="97" t="s">
        <v>751</v>
      </c>
      <c r="M35" s="5" t="s">
        <v>30</v>
      </c>
      <c r="N35" s="24" t="s">
        <v>31</v>
      </c>
      <c r="O35" s="64">
        <v>4</v>
      </c>
      <c r="P35" s="5" t="s">
        <v>30</v>
      </c>
      <c r="Q35" s="25" t="s">
        <v>30</v>
      </c>
      <c r="R35" s="25" t="s">
        <v>30</v>
      </c>
      <c r="S35" s="25" t="s">
        <v>30</v>
      </c>
      <c r="T35" s="34" t="s">
        <v>30</v>
      </c>
      <c r="U35" s="34" t="s">
        <v>30</v>
      </c>
    </row>
    <row r="36" spans="1:21" ht="14.25" customHeight="1" x14ac:dyDescent="0.25">
      <c r="A36" s="18" t="s">
        <v>752</v>
      </c>
      <c r="B36" s="4" t="s">
        <v>753</v>
      </c>
      <c r="C36" s="5" t="s">
        <v>556</v>
      </c>
      <c r="D36" s="5">
        <v>89523</v>
      </c>
      <c r="E36" s="24" t="s">
        <v>557</v>
      </c>
      <c r="F36" s="6">
        <v>46980</v>
      </c>
      <c r="G36" s="6"/>
      <c r="H36" s="4" t="s">
        <v>754</v>
      </c>
      <c r="I36" s="56" t="s">
        <v>755</v>
      </c>
      <c r="J36" s="4" t="s">
        <v>756</v>
      </c>
      <c r="K36" s="64">
        <v>35</v>
      </c>
      <c r="L36" s="5" t="s">
        <v>199</v>
      </c>
      <c r="M36" s="5" t="s">
        <v>757</v>
      </c>
      <c r="N36" s="24" t="s">
        <v>39</v>
      </c>
      <c r="O36" s="5">
        <v>2</v>
      </c>
      <c r="P36" s="5">
        <v>1</v>
      </c>
      <c r="Q36" s="25">
        <v>1</v>
      </c>
      <c r="R36" s="25">
        <v>0</v>
      </c>
      <c r="S36" s="25">
        <v>0</v>
      </c>
      <c r="T36" s="34" t="s">
        <v>40</v>
      </c>
      <c r="U36" s="34" t="s">
        <v>571</v>
      </c>
    </row>
    <row r="37" spans="1:21" ht="14.25" customHeight="1" x14ac:dyDescent="0.25">
      <c r="A37" s="18" t="s">
        <v>758</v>
      </c>
      <c r="B37" s="4" t="s">
        <v>759</v>
      </c>
      <c r="C37" s="5" t="s">
        <v>556</v>
      </c>
      <c r="D37" s="5">
        <v>89521</v>
      </c>
      <c r="E37" s="24" t="s">
        <v>557</v>
      </c>
      <c r="F37" s="6">
        <v>46295</v>
      </c>
      <c r="G37" s="6"/>
      <c r="H37" s="4" t="s">
        <v>760</v>
      </c>
      <c r="I37" s="56" t="s">
        <v>761</v>
      </c>
      <c r="J37" s="4" t="s">
        <v>762</v>
      </c>
      <c r="K37" s="5">
        <v>60</v>
      </c>
      <c r="L37" s="5" t="s">
        <v>116</v>
      </c>
      <c r="M37" s="5" t="s">
        <v>763</v>
      </c>
      <c r="N37" s="24" t="s">
        <v>39</v>
      </c>
      <c r="O37" s="5">
        <v>6</v>
      </c>
      <c r="P37" s="5">
        <v>5</v>
      </c>
      <c r="Q37" s="25">
        <v>1</v>
      </c>
      <c r="R37" s="25">
        <v>0</v>
      </c>
      <c r="S37" s="25">
        <v>2</v>
      </c>
      <c r="T37" s="34" t="s">
        <v>49</v>
      </c>
      <c r="U37" s="34" t="s">
        <v>87</v>
      </c>
    </row>
    <row r="38" spans="1:21" ht="14.25" customHeight="1" x14ac:dyDescent="0.25">
      <c r="A38" s="27" t="s">
        <v>764</v>
      </c>
      <c r="B38" s="4" t="s">
        <v>765</v>
      </c>
      <c r="C38" s="29" t="s">
        <v>556</v>
      </c>
      <c r="D38" s="29">
        <v>89502</v>
      </c>
      <c r="E38" s="32" t="s">
        <v>557</v>
      </c>
      <c r="F38" s="30">
        <v>45626</v>
      </c>
      <c r="G38" s="30"/>
      <c r="H38" s="28" t="s">
        <v>766</v>
      </c>
      <c r="I38" s="56" t="s">
        <v>767</v>
      </c>
      <c r="J38" s="28" t="s">
        <v>768</v>
      </c>
      <c r="K38" s="29">
        <v>59</v>
      </c>
      <c r="L38" s="31">
        <v>44724</v>
      </c>
      <c r="M38" s="29" t="s">
        <v>155</v>
      </c>
      <c r="N38" s="32" t="s">
        <v>39</v>
      </c>
      <c r="O38" s="29">
        <v>6</v>
      </c>
      <c r="P38" s="29">
        <v>4</v>
      </c>
      <c r="Q38" s="33">
        <v>0</v>
      </c>
      <c r="R38" s="33">
        <v>0</v>
      </c>
      <c r="S38" s="33">
        <v>0</v>
      </c>
      <c r="T38" s="34" t="s">
        <v>40</v>
      </c>
      <c r="U38" s="34" t="s">
        <v>223</v>
      </c>
    </row>
    <row r="39" spans="1:21" ht="14.25" customHeight="1" x14ac:dyDescent="0.25">
      <c r="A39" s="27" t="s">
        <v>769</v>
      </c>
      <c r="B39" s="34" t="s">
        <v>770</v>
      </c>
      <c r="C39" s="29" t="s">
        <v>613</v>
      </c>
      <c r="D39" s="29">
        <v>89406</v>
      </c>
      <c r="E39" s="32" t="s">
        <v>614</v>
      </c>
      <c r="F39" s="30">
        <v>46113</v>
      </c>
      <c r="G39" s="30"/>
      <c r="H39" s="28" t="s">
        <v>771</v>
      </c>
      <c r="I39" s="56" t="s">
        <v>772</v>
      </c>
      <c r="J39" s="28" t="s">
        <v>773</v>
      </c>
      <c r="K39" s="29">
        <v>88</v>
      </c>
      <c r="L39" s="31" t="s">
        <v>116</v>
      </c>
      <c r="M39" s="29" t="s">
        <v>30</v>
      </c>
      <c r="N39" s="32" t="s">
        <v>31</v>
      </c>
      <c r="O39" s="29">
        <v>10</v>
      </c>
      <c r="P39" s="29" t="s">
        <v>30</v>
      </c>
      <c r="Q39" s="33" t="s">
        <v>30</v>
      </c>
      <c r="R39" s="33" t="s">
        <v>30</v>
      </c>
      <c r="S39" s="33" t="s">
        <v>30</v>
      </c>
      <c r="T39" s="34" t="s">
        <v>30</v>
      </c>
      <c r="U39" s="34" t="s">
        <v>30</v>
      </c>
    </row>
    <row r="40" spans="1:21" ht="14.25" customHeight="1" x14ac:dyDescent="0.25">
      <c r="A40" s="106" t="s">
        <v>774</v>
      </c>
      <c r="B40" s="4" t="s">
        <v>775</v>
      </c>
      <c r="C40" s="5" t="s">
        <v>637</v>
      </c>
      <c r="D40" s="5">
        <v>89451</v>
      </c>
      <c r="E40" s="24" t="s">
        <v>557</v>
      </c>
      <c r="F40" s="36">
        <v>46599</v>
      </c>
      <c r="G40" s="79" t="s">
        <v>650</v>
      </c>
      <c r="H40" s="4" t="s">
        <v>776</v>
      </c>
      <c r="I40" s="56" t="s">
        <v>777</v>
      </c>
      <c r="J40" s="4" t="s">
        <v>778</v>
      </c>
      <c r="K40" s="25">
        <v>10</v>
      </c>
      <c r="L40" s="5" t="s">
        <v>37</v>
      </c>
      <c r="M40" s="5" t="s">
        <v>30</v>
      </c>
      <c r="N40" s="24" t="s">
        <v>31</v>
      </c>
      <c r="O40" s="5">
        <v>2</v>
      </c>
      <c r="P40" s="5" t="s">
        <v>30</v>
      </c>
      <c r="Q40" s="5" t="s">
        <v>30</v>
      </c>
      <c r="R40" s="5" t="s">
        <v>30</v>
      </c>
      <c r="S40" s="5" t="s">
        <v>30</v>
      </c>
      <c r="T40" s="34" t="s">
        <v>30</v>
      </c>
      <c r="U40" s="34" t="s">
        <v>30</v>
      </c>
    </row>
    <row r="41" spans="1:21" s="87" customFormat="1" ht="14.25" customHeight="1" x14ac:dyDescent="0.25">
      <c r="A41" s="100" t="s">
        <v>779</v>
      </c>
      <c r="B41" s="85" t="s">
        <v>780</v>
      </c>
      <c r="C41" s="49" t="s">
        <v>556</v>
      </c>
      <c r="D41" s="49">
        <v>895112</v>
      </c>
      <c r="E41" s="49" t="s">
        <v>557</v>
      </c>
      <c r="F41" s="86">
        <v>46703</v>
      </c>
      <c r="G41" s="87">
        <v>2</v>
      </c>
      <c r="H41" s="83" t="s">
        <v>781</v>
      </c>
      <c r="I41" s="88" t="s">
        <v>782</v>
      </c>
      <c r="J41" s="89" t="s">
        <v>783</v>
      </c>
      <c r="K41" s="49">
        <v>11</v>
      </c>
      <c r="L41" s="49" t="s">
        <v>122</v>
      </c>
      <c r="M41" s="49" t="s">
        <v>30</v>
      </c>
      <c r="N41" s="49" t="s">
        <v>31</v>
      </c>
      <c r="O41" s="49">
        <v>1</v>
      </c>
      <c r="P41" s="49" t="s">
        <v>30</v>
      </c>
      <c r="Q41" s="49" t="s">
        <v>30</v>
      </c>
      <c r="R41" s="49" t="s">
        <v>30</v>
      </c>
      <c r="S41" s="49" t="s">
        <v>30</v>
      </c>
      <c r="T41" s="84" t="s">
        <v>30</v>
      </c>
      <c r="U41" s="90" t="s">
        <v>30</v>
      </c>
    </row>
    <row r="42" spans="1:21" ht="14.25" customHeight="1" x14ac:dyDescent="0.25">
      <c r="A42" s="48"/>
      <c r="I42" s="3"/>
      <c r="J42" s="3"/>
    </row>
    <row r="43" spans="1:21" ht="14.25" customHeight="1" x14ac:dyDescent="0.25">
      <c r="A43" s="48" t="s">
        <v>539</v>
      </c>
      <c r="I43" s="3"/>
      <c r="J43" s="3"/>
    </row>
    <row r="44" spans="1:21" ht="14.25" customHeight="1" x14ac:dyDescent="0.25">
      <c r="I44" s="3"/>
      <c r="J44" s="3"/>
    </row>
    <row r="45" spans="1:21" ht="14.25" customHeight="1" x14ac:dyDescent="0.25">
      <c r="A45" s="66"/>
      <c r="I45" s="3"/>
      <c r="J45" s="3"/>
    </row>
    <row r="46" spans="1:21" ht="14.25" customHeight="1" x14ac:dyDescent="0.25">
      <c r="I46" s="3"/>
      <c r="J46" s="3"/>
    </row>
    <row r="47" spans="1:21" ht="14.25" customHeight="1" x14ac:dyDescent="0.25">
      <c r="I47" s="3"/>
      <c r="J47" s="3"/>
    </row>
    <row r="48" spans="1:21" ht="14.25" customHeight="1" x14ac:dyDescent="0.25">
      <c r="I48" s="3"/>
      <c r="J48" s="3"/>
    </row>
    <row r="49" spans="9:10" ht="14.25" customHeight="1" x14ac:dyDescent="0.25">
      <c r="I49" s="3"/>
      <c r="J49" s="3"/>
    </row>
    <row r="50" spans="9:10" ht="14.25" customHeight="1" x14ac:dyDescent="0.25">
      <c r="I50" s="3"/>
      <c r="J50" s="3"/>
    </row>
    <row r="51" spans="9:10" ht="14.25" customHeight="1" x14ac:dyDescent="0.25">
      <c r="I51" s="3"/>
      <c r="J51" s="3"/>
    </row>
    <row r="52" spans="9:10" ht="14.25" customHeight="1" x14ac:dyDescent="0.25">
      <c r="I52" s="3"/>
      <c r="J52" s="3"/>
    </row>
    <row r="53" spans="9:10" ht="14.25" customHeight="1" x14ac:dyDescent="0.25">
      <c r="I53" s="3"/>
      <c r="J53" s="3"/>
    </row>
    <row r="54" spans="9:10" ht="14.25" customHeight="1" x14ac:dyDescent="0.25">
      <c r="I54" s="3"/>
      <c r="J54" s="3"/>
    </row>
    <row r="55" spans="9:10" ht="14.25" customHeight="1" x14ac:dyDescent="0.25">
      <c r="I55" s="3"/>
      <c r="J55" s="3"/>
    </row>
    <row r="56" spans="9:10" ht="14.25" customHeight="1" x14ac:dyDescent="0.25">
      <c r="I56" s="3"/>
      <c r="J56" s="3"/>
    </row>
    <row r="57" spans="9:10" ht="14.25" customHeight="1" x14ac:dyDescent="0.25">
      <c r="I57" s="3"/>
      <c r="J57" s="3"/>
    </row>
    <row r="58" spans="9:10" ht="14.25" customHeight="1" x14ac:dyDescent="0.25">
      <c r="I58" s="3"/>
      <c r="J58" s="3"/>
    </row>
    <row r="59" spans="9:10" ht="14.25" customHeight="1" x14ac:dyDescent="0.25">
      <c r="I59" s="3"/>
      <c r="J59" s="3"/>
    </row>
    <row r="60" spans="9:10" ht="14.25" customHeight="1" x14ac:dyDescent="0.25">
      <c r="I60" s="3"/>
      <c r="J60" s="3"/>
    </row>
    <row r="61" spans="9:10" ht="14.25" customHeight="1" x14ac:dyDescent="0.25">
      <c r="I61" s="3"/>
      <c r="J61" s="3"/>
    </row>
    <row r="62" spans="9:10" ht="14.25" customHeight="1" x14ac:dyDescent="0.25">
      <c r="I62" s="3"/>
      <c r="J62" s="3"/>
    </row>
    <row r="63" spans="9:10" ht="14.25" customHeight="1" x14ac:dyDescent="0.25">
      <c r="I63" s="3"/>
      <c r="J63" s="3"/>
    </row>
    <row r="64" spans="9:10" ht="14.25" customHeight="1" x14ac:dyDescent="0.25">
      <c r="I64" s="3"/>
      <c r="J64" s="3"/>
    </row>
    <row r="65" spans="9:10" ht="14.25" customHeight="1" x14ac:dyDescent="0.25">
      <c r="I65" s="3"/>
      <c r="J65" s="3"/>
    </row>
    <row r="66" spans="9:10" ht="14.25" customHeight="1" x14ac:dyDescent="0.25">
      <c r="I66" s="3"/>
      <c r="J66" s="3"/>
    </row>
    <row r="67" spans="9:10" ht="14.25" customHeight="1" x14ac:dyDescent="0.25">
      <c r="I67" s="3"/>
      <c r="J67" s="3"/>
    </row>
    <row r="68" spans="9:10" ht="14.25" customHeight="1" x14ac:dyDescent="0.25">
      <c r="I68" s="3"/>
      <c r="J68" s="3"/>
    </row>
    <row r="69" spans="9:10" ht="14.25" customHeight="1" x14ac:dyDescent="0.25">
      <c r="I69" s="3"/>
      <c r="J69" s="3"/>
    </row>
    <row r="70" spans="9:10" ht="14.25" customHeight="1" x14ac:dyDescent="0.25">
      <c r="I70" s="3"/>
      <c r="J70" s="3"/>
    </row>
    <row r="71" spans="9:10" ht="14.25" customHeight="1" x14ac:dyDescent="0.25">
      <c r="I71" s="3"/>
      <c r="J71" s="3"/>
    </row>
    <row r="72" spans="9:10" ht="14.25" customHeight="1" x14ac:dyDescent="0.25">
      <c r="I72" s="3"/>
      <c r="J72" s="3"/>
    </row>
    <row r="73" spans="9:10" ht="14.25" customHeight="1" x14ac:dyDescent="0.25">
      <c r="I73" s="3"/>
      <c r="J73" s="3"/>
    </row>
    <row r="74" spans="9:10" ht="14.25" customHeight="1" x14ac:dyDescent="0.25">
      <c r="I74" s="3"/>
      <c r="J74" s="3"/>
    </row>
    <row r="75" spans="9:10" ht="14.25" customHeight="1" x14ac:dyDescent="0.25">
      <c r="I75" s="3"/>
      <c r="J75" s="3"/>
    </row>
    <row r="76" spans="9:10" ht="14.25" customHeight="1" x14ac:dyDescent="0.25">
      <c r="I76" s="3"/>
      <c r="J76" s="3"/>
    </row>
    <row r="77" spans="9:10" ht="14.25" customHeight="1" x14ac:dyDescent="0.25">
      <c r="I77" s="3"/>
      <c r="J77" s="3"/>
    </row>
    <row r="78" spans="9:10" ht="14.25" customHeight="1" x14ac:dyDescent="0.25">
      <c r="I78" s="3"/>
      <c r="J78" s="3"/>
    </row>
    <row r="79" spans="9:10" ht="14.25" customHeight="1" x14ac:dyDescent="0.25">
      <c r="I79" s="3"/>
      <c r="J79" s="3"/>
    </row>
    <row r="80" spans="9:10" ht="14.25" customHeight="1" x14ac:dyDescent="0.25">
      <c r="I80" s="3"/>
      <c r="J80" s="3"/>
    </row>
    <row r="81" spans="9:10" ht="14.25" customHeight="1" x14ac:dyDescent="0.25">
      <c r="I81" s="3"/>
      <c r="J81" s="3"/>
    </row>
    <row r="82" spans="9:10" ht="14.25" customHeight="1" x14ac:dyDescent="0.25">
      <c r="I82" s="3"/>
      <c r="J82" s="3"/>
    </row>
    <row r="83" spans="9:10" ht="14.25" customHeight="1" x14ac:dyDescent="0.25">
      <c r="I83" s="3"/>
      <c r="J83" s="3"/>
    </row>
    <row r="84" spans="9:10" ht="14.25" customHeight="1" x14ac:dyDescent="0.25">
      <c r="I84" s="3"/>
      <c r="J84" s="3"/>
    </row>
    <row r="85" spans="9:10" ht="14.25" customHeight="1" x14ac:dyDescent="0.25">
      <c r="I85" s="3"/>
      <c r="J85" s="3"/>
    </row>
    <row r="86" spans="9:10" ht="14.25" customHeight="1" x14ac:dyDescent="0.25">
      <c r="I86" s="3"/>
      <c r="J86" s="3"/>
    </row>
    <row r="87" spans="9:10" ht="14.25" customHeight="1" x14ac:dyDescent="0.25">
      <c r="I87" s="3"/>
      <c r="J87" s="3"/>
    </row>
    <row r="88" spans="9:10" ht="14.25" customHeight="1" x14ac:dyDescent="0.25">
      <c r="I88" s="3"/>
      <c r="J88" s="3"/>
    </row>
    <row r="89" spans="9:10" ht="14.25" customHeight="1" x14ac:dyDescent="0.25">
      <c r="I89" s="3"/>
      <c r="J89" s="3"/>
    </row>
    <row r="90" spans="9:10" ht="14.25" customHeight="1" x14ac:dyDescent="0.25">
      <c r="I90" s="3"/>
      <c r="J90" s="3"/>
    </row>
    <row r="91" spans="9:10" ht="14.25" customHeight="1" x14ac:dyDescent="0.25">
      <c r="I91" s="3"/>
      <c r="J91" s="3"/>
    </row>
    <row r="92" spans="9:10" ht="14.25" customHeight="1" x14ac:dyDescent="0.25">
      <c r="I92" s="3"/>
      <c r="J92" s="3"/>
    </row>
    <row r="93" spans="9:10" ht="14.25" customHeight="1" x14ac:dyDescent="0.25">
      <c r="I93" s="3"/>
      <c r="J93" s="3"/>
    </row>
    <row r="94" spans="9:10" ht="14.25" customHeight="1" x14ac:dyDescent="0.25">
      <c r="I94" s="3"/>
      <c r="J94" s="3"/>
    </row>
    <row r="95" spans="9:10" ht="14.25" customHeight="1" x14ac:dyDescent="0.25">
      <c r="I95" s="3"/>
      <c r="J95" s="3"/>
    </row>
    <row r="96" spans="9:10" ht="14.25" customHeight="1" x14ac:dyDescent="0.25">
      <c r="I96" s="3"/>
      <c r="J96" s="3"/>
    </row>
    <row r="97" spans="9:10" ht="14.25" customHeight="1" x14ac:dyDescent="0.25">
      <c r="I97" s="3"/>
      <c r="J97" s="3"/>
    </row>
    <row r="98" spans="9:10" ht="14.25" customHeight="1" x14ac:dyDescent="0.25">
      <c r="I98" s="3"/>
      <c r="J98" s="3"/>
    </row>
    <row r="99" spans="9:10" ht="14.25" customHeight="1" x14ac:dyDescent="0.25">
      <c r="I99" s="3"/>
      <c r="J99" s="3"/>
    </row>
    <row r="100" spans="9:10" ht="14.25" customHeight="1" x14ac:dyDescent="0.25">
      <c r="I100" s="3"/>
      <c r="J100" s="3"/>
    </row>
    <row r="101" spans="9:10" ht="14.25" customHeight="1" x14ac:dyDescent="0.25">
      <c r="I101" s="3"/>
      <c r="J101" s="3"/>
    </row>
    <row r="102" spans="9:10" ht="14.25" customHeight="1" x14ac:dyDescent="0.25">
      <c r="I102" s="3"/>
      <c r="J102" s="3"/>
    </row>
    <row r="103" spans="9:10" ht="14.25" customHeight="1" x14ac:dyDescent="0.25">
      <c r="I103" s="3"/>
      <c r="J103" s="3"/>
    </row>
    <row r="104" spans="9:10" ht="14.25" customHeight="1" x14ac:dyDescent="0.25">
      <c r="I104" s="3"/>
      <c r="J104" s="3"/>
    </row>
    <row r="105" spans="9:10" ht="14.25" customHeight="1" x14ac:dyDescent="0.25">
      <c r="I105" s="3"/>
      <c r="J105" s="3"/>
    </row>
    <row r="106" spans="9:10" ht="14.25" customHeight="1" x14ac:dyDescent="0.25">
      <c r="I106" s="3"/>
      <c r="J106" s="3"/>
    </row>
    <row r="107" spans="9:10" ht="14.25" customHeight="1" x14ac:dyDescent="0.25">
      <c r="I107" s="3"/>
      <c r="J107" s="3"/>
    </row>
    <row r="108" spans="9:10" ht="14.25" customHeight="1" x14ac:dyDescent="0.25">
      <c r="I108" s="3"/>
      <c r="J108" s="3"/>
    </row>
    <row r="109" spans="9:10" ht="14.25" customHeight="1" x14ac:dyDescent="0.25">
      <c r="I109" s="3"/>
      <c r="J109" s="3"/>
    </row>
    <row r="110" spans="9:10" ht="14.25" customHeight="1" x14ac:dyDescent="0.25">
      <c r="I110" s="3"/>
      <c r="J110" s="3"/>
    </row>
    <row r="111" spans="9:10" ht="14.25" customHeight="1" x14ac:dyDescent="0.25">
      <c r="I111" s="3"/>
      <c r="J111" s="3"/>
    </row>
    <row r="112" spans="9:10" ht="14.25" customHeight="1" x14ac:dyDescent="0.25">
      <c r="I112" s="3"/>
      <c r="J112" s="3"/>
    </row>
    <row r="113" spans="9:10" ht="14.25" customHeight="1" x14ac:dyDescent="0.25">
      <c r="I113" s="3"/>
      <c r="J113" s="3"/>
    </row>
    <row r="114" spans="9:10" ht="14.25" customHeight="1" x14ac:dyDescent="0.25">
      <c r="I114" s="3"/>
      <c r="J114" s="3"/>
    </row>
    <row r="115" spans="9:10" ht="14.25" customHeight="1" x14ac:dyDescent="0.25">
      <c r="I115" s="3"/>
      <c r="J115" s="3"/>
    </row>
    <row r="116" spans="9:10" ht="14.25" customHeight="1" x14ac:dyDescent="0.25">
      <c r="I116" s="3"/>
      <c r="J116" s="3"/>
    </row>
    <row r="117" spans="9:10" ht="14.25" customHeight="1" x14ac:dyDescent="0.25">
      <c r="I117" s="3"/>
      <c r="J117" s="3"/>
    </row>
    <row r="118" spans="9:10" ht="14.25" customHeight="1" x14ac:dyDescent="0.25">
      <c r="I118" s="3"/>
      <c r="J118" s="3"/>
    </row>
    <row r="119" spans="9:10" ht="14.25" customHeight="1" x14ac:dyDescent="0.25">
      <c r="I119" s="3"/>
      <c r="J119" s="3"/>
    </row>
    <row r="120" spans="9:10" ht="14.25" customHeight="1" x14ac:dyDescent="0.25">
      <c r="I120" s="3"/>
      <c r="J120" s="3"/>
    </row>
    <row r="121" spans="9:10" ht="14.25" customHeight="1" x14ac:dyDescent="0.25">
      <c r="I121" s="3"/>
      <c r="J121" s="3"/>
    </row>
    <row r="122" spans="9:10" ht="14.25" customHeight="1" x14ac:dyDescent="0.25">
      <c r="I122" s="3"/>
      <c r="J122" s="3"/>
    </row>
    <row r="123" spans="9:10" ht="14.25" customHeight="1" x14ac:dyDescent="0.25">
      <c r="I123" s="3"/>
      <c r="J123" s="3"/>
    </row>
    <row r="124" spans="9:10" ht="14.25" customHeight="1" x14ac:dyDescent="0.25">
      <c r="I124" s="3"/>
      <c r="J124" s="3"/>
    </row>
    <row r="125" spans="9:10" ht="14.25" customHeight="1" x14ac:dyDescent="0.25">
      <c r="I125" s="3"/>
      <c r="J125" s="3"/>
    </row>
    <row r="126" spans="9:10" ht="14.25" customHeight="1" x14ac:dyDescent="0.25">
      <c r="I126" s="3"/>
      <c r="J126" s="3"/>
    </row>
    <row r="127" spans="9:10" ht="14.25" customHeight="1" x14ac:dyDescent="0.25">
      <c r="I127" s="3"/>
      <c r="J127" s="3"/>
    </row>
    <row r="128" spans="9:10" ht="14.25" customHeight="1" x14ac:dyDescent="0.25">
      <c r="I128" s="3"/>
      <c r="J128" s="3"/>
    </row>
    <row r="129" spans="9:10" ht="14.25" customHeight="1" x14ac:dyDescent="0.25">
      <c r="I129" s="3"/>
      <c r="J129" s="3"/>
    </row>
    <row r="130" spans="9:10" ht="14.25" customHeight="1" x14ac:dyDescent="0.25">
      <c r="I130" s="3"/>
      <c r="J130" s="3"/>
    </row>
    <row r="131" spans="9:10" ht="14.25" customHeight="1" x14ac:dyDescent="0.25">
      <c r="I131" s="3"/>
      <c r="J131" s="3"/>
    </row>
    <row r="132" spans="9:10" ht="14.25" customHeight="1" x14ac:dyDescent="0.25">
      <c r="I132" s="3"/>
      <c r="J132" s="3"/>
    </row>
    <row r="133" spans="9:10" ht="14.25" customHeight="1" x14ac:dyDescent="0.25">
      <c r="I133" s="3"/>
      <c r="J133" s="3"/>
    </row>
    <row r="134" spans="9:10" ht="14.25" customHeight="1" x14ac:dyDescent="0.25">
      <c r="I134" s="3"/>
      <c r="J134" s="3"/>
    </row>
    <row r="135" spans="9:10" ht="14.25" customHeight="1" x14ac:dyDescent="0.25">
      <c r="I135" s="3"/>
      <c r="J135" s="3"/>
    </row>
    <row r="136" spans="9:10" ht="14.25" customHeight="1" x14ac:dyDescent="0.25">
      <c r="I136" s="3"/>
      <c r="J136" s="3"/>
    </row>
    <row r="137" spans="9:10" ht="14.25" customHeight="1" x14ac:dyDescent="0.25">
      <c r="I137" s="3"/>
      <c r="J137" s="3"/>
    </row>
    <row r="138" spans="9:10" ht="14.25" customHeight="1" x14ac:dyDescent="0.25">
      <c r="I138" s="3"/>
      <c r="J138" s="3"/>
    </row>
    <row r="139" spans="9:10" ht="14.25" customHeight="1" x14ac:dyDescent="0.25">
      <c r="I139" s="3"/>
      <c r="J139" s="3"/>
    </row>
    <row r="140" spans="9:10" ht="14.25" customHeight="1" x14ac:dyDescent="0.25">
      <c r="I140" s="3"/>
      <c r="J140" s="3"/>
    </row>
    <row r="141" spans="9:10" ht="14.25" customHeight="1" x14ac:dyDescent="0.25">
      <c r="I141" s="3"/>
      <c r="J141" s="3"/>
    </row>
    <row r="142" spans="9:10" ht="14.25" customHeight="1" x14ac:dyDescent="0.25">
      <c r="I142" s="3"/>
      <c r="J142" s="3"/>
    </row>
    <row r="143" spans="9:10" ht="14.25" customHeight="1" x14ac:dyDescent="0.25">
      <c r="I143" s="3"/>
      <c r="J143" s="3"/>
    </row>
    <row r="144" spans="9:10" ht="14.25" customHeight="1" x14ac:dyDescent="0.25">
      <c r="I144" s="3"/>
      <c r="J144" s="3"/>
    </row>
    <row r="145" spans="9:10" ht="14.25" customHeight="1" x14ac:dyDescent="0.25">
      <c r="I145" s="3"/>
      <c r="J145" s="3"/>
    </row>
    <row r="146" spans="9:10" ht="14.25" customHeight="1" x14ac:dyDescent="0.25">
      <c r="I146" s="3"/>
      <c r="J146" s="3"/>
    </row>
    <row r="147" spans="9:10" ht="14.25" customHeight="1" x14ac:dyDescent="0.25">
      <c r="I147" s="3"/>
      <c r="J147" s="3"/>
    </row>
    <row r="148" spans="9:10" ht="14.25" customHeight="1" x14ac:dyDescent="0.25">
      <c r="I148" s="3"/>
      <c r="J148" s="3"/>
    </row>
    <row r="149" spans="9:10" ht="14.25" customHeight="1" x14ac:dyDescent="0.25">
      <c r="I149" s="3"/>
      <c r="J149" s="3"/>
    </row>
    <row r="150" spans="9:10" ht="14.25" customHeight="1" x14ac:dyDescent="0.25">
      <c r="I150" s="3"/>
      <c r="J150" s="3"/>
    </row>
    <row r="151" spans="9:10" ht="14.25" customHeight="1" x14ac:dyDescent="0.25">
      <c r="I151" s="3"/>
      <c r="J151" s="3"/>
    </row>
    <row r="152" spans="9:10" ht="14.25" customHeight="1" x14ac:dyDescent="0.25">
      <c r="I152" s="3"/>
      <c r="J152" s="3"/>
    </row>
    <row r="153" spans="9:10" ht="14.25" customHeight="1" x14ac:dyDescent="0.25">
      <c r="I153" s="3"/>
      <c r="J153" s="3"/>
    </row>
    <row r="154" spans="9:10" ht="14.25" customHeight="1" x14ac:dyDescent="0.25">
      <c r="I154" s="3"/>
      <c r="J154" s="3"/>
    </row>
    <row r="155" spans="9:10" ht="14.25" customHeight="1" x14ac:dyDescent="0.25">
      <c r="I155" s="3"/>
      <c r="J155" s="3"/>
    </row>
    <row r="156" spans="9:10" ht="14.25" customHeight="1" x14ac:dyDescent="0.25">
      <c r="I156" s="3"/>
      <c r="J156" s="3"/>
    </row>
    <row r="157" spans="9:10" ht="14.25" customHeight="1" x14ac:dyDescent="0.25">
      <c r="I157" s="3"/>
      <c r="J157" s="3"/>
    </row>
    <row r="158" spans="9:10" ht="14.25" customHeight="1" x14ac:dyDescent="0.25">
      <c r="I158" s="3"/>
      <c r="J158" s="3"/>
    </row>
    <row r="159" spans="9:10" ht="14.25" customHeight="1" x14ac:dyDescent="0.25">
      <c r="I159" s="3"/>
      <c r="J159" s="3"/>
    </row>
    <row r="160" spans="9:10" ht="14.25" customHeight="1" x14ac:dyDescent="0.25">
      <c r="I160" s="3"/>
      <c r="J160" s="3"/>
    </row>
    <row r="161" spans="9:10" ht="14.25" customHeight="1" x14ac:dyDescent="0.25">
      <c r="I161" s="3"/>
      <c r="J161" s="3"/>
    </row>
    <row r="162" spans="9:10" ht="14.25" customHeight="1" x14ac:dyDescent="0.25">
      <c r="I162" s="3"/>
      <c r="J162" s="3"/>
    </row>
    <row r="163" spans="9:10" ht="14.25" customHeight="1" x14ac:dyDescent="0.25">
      <c r="I163" s="3"/>
      <c r="J163" s="3"/>
    </row>
    <row r="164" spans="9:10" ht="14.25" customHeight="1" x14ac:dyDescent="0.25">
      <c r="I164" s="3"/>
      <c r="J164" s="3"/>
    </row>
    <row r="165" spans="9:10" ht="14.25" customHeight="1" x14ac:dyDescent="0.25">
      <c r="I165" s="3"/>
      <c r="J165" s="3"/>
    </row>
    <row r="166" spans="9:10" ht="14.25" customHeight="1" x14ac:dyDescent="0.25">
      <c r="I166" s="3"/>
      <c r="J166" s="3"/>
    </row>
    <row r="167" spans="9:10" ht="14.25" customHeight="1" x14ac:dyDescent="0.25">
      <c r="I167" s="3"/>
      <c r="J167" s="3"/>
    </row>
    <row r="168" spans="9:10" ht="14.25" customHeight="1" x14ac:dyDescent="0.25">
      <c r="I168" s="3"/>
      <c r="J168" s="3"/>
    </row>
    <row r="169" spans="9:10" ht="14.25" customHeight="1" x14ac:dyDescent="0.25">
      <c r="I169" s="3"/>
      <c r="J169" s="3"/>
    </row>
    <row r="170" spans="9:10" ht="14.25" customHeight="1" x14ac:dyDescent="0.25">
      <c r="I170" s="3"/>
      <c r="J170" s="3"/>
    </row>
    <row r="171" spans="9:10" ht="14.25" customHeight="1" x14ac:dyDescent="0.25">
      <c r="I171" s="3"/>
      <c r="J171" s="3"/>
    </row>
    <row r="172" spans="9:10" ht="14.25" customHeight="1" x14ac:dyDescent="0.25">
      <c r="I172" s="3"/>
      <c r="J172" s="3"/>
    </row>
    <row r="173" spans="9:10" ht="14.25" customHeight="1" x14ac:dyDescent="0.25">
      <c r="I173" s="3"/>
      <c r="J173" s="3"/>
    </row>
    <row r="174" spans="9:10" ht="14.25" customHeight="1" x14ac:dyDescent="0.25">
      <c r="I174" s="3"/>
      <c r="J174" s="3"/>
    </row>
    <row r="175" spans="9:10" ht="14.25" customHeight="1" x14ac:dyDescent="0.25">
      <c r="I175" s="3"/>
      <c r="J175" s="3"/>
    </row>
    <row r="176" spans="9:10" ht="14.25" customHeight="1" x14ac:dyDescent="0.25">
      <c r="I176" s="3"/>
      <c r="J176" s="3"/>
    </row>
    <row r="177" spans="9:10" ht="14.25" customHeight="1" x14ac:dyDescent="0.25">
      <c r="I177" s="3"/>
      <c r="J177" s="3"/>
    </row>
    <row r="178" spans="9:10" ht="14.25" customHeight="1" x14ac:dyDescent="0.25">
      <c r="I178" s="3"/>
      <c r="J178" s="3"/>
    </row>
    <row r="179" spans="9:10" ht="14.25" customHeight="1" x14ac:dyDescent="0.25">
      <c r="I179" s="3"/>
      <c r="J179" s="3"/>
    </row>
    <row r="180" spans="9:10" ht="14.25" customHeight="1" x14ac:dyDescent="0.25">
      <c r="I180" s="3"/>
      <c r="J180" s="3"/>
    </row>
    <row r="181" spans="9:10" ht="14.25" customHeight="1" x14ac:dyDescent="0.25">
      <c r="I181" s="3"/>
      <c r="J181" s="3"/>
    </row>
    <row r="182" spans="9:10" ht="14.25" customHeight="1" x14ac:dyDescent="0.25">
      <c r="I182" s="3"/>
      <c r="J182" s="3"/>
    </row>
    <row r="183" spans="9:10" ht="14.25" customHeight="1" x14ac:dyDescent="0.25">
      <c r="I183" s="3"/>
      <c r="J183" s="3"/>
    </row>
    <row r="184" spans="9:10" ht="14.25" customHeight="1" x14ac:dyDescent="0.25">
      <c r="I184" s="3"/>
      <c r="J184" s="3"/>
    </row>
    <row r="185" spans="9:10" ht="14.25" customHeight="1" x14ac:dyDescent="0.25">
      <c r="I185" s="3"/>
      <c r="J185" s="3"/>
    </row>
    <row r="186" spans="9:10" ht="14.25" customHeight="1" x14ac:dyDescent="0.25">
      <c r="I186" s="3"/>
      <c r="J186" s="3"/>
    </row>
    <row r="187" spans="9:10" ht="14.25" customHeight="1" x14ac:dyDescent="0.25">
      <c r="I187" s="3"/>
      <c r="J187" s="3"/>
    </row>
    <row r="188" spans="9:10" ht="14.25" customHeight="1" x14ac:dyDescent="0.25">
      <c r="I188" s="3"/>
      <c r="J188" s="3"/>
    </row>
    <row r="189" spans="9:10" ht="14.25" customHeight="1" x14ac:dyDescent="0.25">
      <c r="I189" s="3"/>
      <c r="J189" s="3"/>
    </row>
    <row r="190" spans="9:10" ht="14.25" customHeight="1" x14ac:dyDescent="0.25">
      <c r="I190" s="3"/>
      <c r="J190" s="3"/>
    </row>
    <row r="191" spans="9:10" ht="14.25" customHeight="1" x14ac:dyDescent="0.25">
      <c r="I191" s="3"/>
      <c r="J191" s="3"/>
    </row>
    <row r="192" spans="9:10" ht="14.25" customHeight="1" x14ac:dyDescent="0.25">
      <c r="I192" s="3"/>
      <c r="J192" s="3"/>
    </row>
    <row r="193" spans="9:10" ht="14.25" customHeight="1" x14ac:dyDescent="0.25">
      <c r="I193" s="3"/>
      <c r="J193" s="3"/>
    </row>
    <row r="194" spans="9:10" ht="14.25" customHeight="1" x14ac:dyDescent="0.25">
      <c r="I194" s="3"/>
      <c r="J194" s="3"/>
    </row>
    <row r="195" spans="9:10" ht="14.25" customHeight="1" x14ac:dyDescent="0.25">
      <c r="I195" s="3"/>
      <c r="J195" s="3"/>
    </row>
    <row r="196" spans="9:10" ht="14.25" customHeight="1" x14ac:dyDescent="0.25">
      <c r="I196" s="3"/>
      <c r="J196" s="3"/>
    </row>
    <row r="197" spans="9:10" ht="14.25" customHeight="1" x14ac:dyDescent="0.25">
      <c r="I197" s="3"/>
      <c r="J197" s="3"/>
    </row>
    <row r="198" spans="9:10" ht="14.25" customHeight="1" x14ac:dyDescent="0.25">
      <c r="I198" s="3"/>
      <c r="J198" s="3"/>
    </row>
    <row r="199" spans="9:10" ht="14.25" customHeight="1" x14ac:dyDescent="0.25">
      <c r="I199" s="3"/>
      <c r="J199" s="3"/>
    </row>
    <row r="200" spans="9:10" ht="14.25" customHeight="1" x14ac:dyDescent="0.25">
      <c r="I200" s="3"/>
      <c r="J200" s="3"/>
    </row>
    <row r="201" spans="9:10" ht="14.25" customHeight="1" x14ac:dyDescent="0.25">
      <c r="I201" s="3"/>
      <c r="J201" s="3"/>
    </row>
    <row r="202" spans="9:10" ht="14.25" customHeight="1" x14ac:dyDescent="0.25">
      <c r="I202" s="3"/>
      <c r="J202" s="3"/>
    </row>
    <row r="203" spans="9:10" ht="14.25" customHeight="1" x14ac:dyDescent="0.25">
      <c r="I203" s="3"/>
      <c r="J203" s="3"/>
    </row>
    <row r="204" spans="9:10" ht="14.25" customHeight="1" x14ac:dyDescent="0.25">
      <c r="I204" s="3"/>
      <c r="J204" s="3"/>
    </row>
    <row r="205" spans="9:10" ht="14.25" customHeight="1" x14ac:dyDescent="0.25">
      <c r="I205" s="3"/>
      <c r="J205" s="3"/>
    </row>
    <row r="206" spans="9:10" ht="14.25" customHeight="1" x14ac:dyDescent="0.25">
      <c r="I206" s="3"/>
      <c r="J206" s="3"/>
    </row>
    <row r="207" spans="9:10" ht="14.25" customHeight="1" x14ac:dyDescent="0.25">
      <c r="I207" s="3"/>
      <c r="J207" s="3"/>
    </row>
    <row r="208" spans="9:10" ht="14.25" customHeight="1" x14ac:dyDescent="0.25">
      <c r="I208" s="3"/>
      <c r="J208" s="3"/>
    </row>
    <row r="209" spans="9:10" ht="14.25" customHeight="1" x14ac:dyDescent="0.25">
      <c r="I209" s="3"/>
      <c r="J209" s="3"/>
    </row>
    <row r="210" spans="9:10" ht="14.25" customHeight="1" x14ac:dyDescent="0.25">
      <c r="I210" s="3"/>
      <c r="J210" s="3"/>
    </row>
    <row r="211" spans="9:10" ht="14.25" customHeight="1" x14ac:dyDescent="0.25">
      <c r="I211" s="3"/>
      <c r="J211" s="3"/>
    </row>
    <row r="212" spans="9:10" ht="14.25" customHeight="1" x14ac:dyDescent="0.25">
      <c r="I212" s="3"/>
      <c r="J212" s="3"/>
    </row>
    <row r="213" spans="9:10" ht="14.25" customHeight="1" x14ac:dyDescent="0.25">
      <c r="I213" s="3"/>
      <c r="J213" s="3"/>
    </row>
    <row r="214" spans="9:10" ht="14.25" customHeight="1" x14ac:dyDescent="0.25">
      <c r="I214" s="3"/>
      <c r="J214" s="3"/>
    </row>
    <row r="215" spans="9:10" ht="14.25" customHeight="1" x14ac:dyDescent="0.25">
      <c r="I215" s="3"/>
      <c r="J215" s="3"/>
    </row>
    <row r="216" spans="9:10" ht="14.25" customHeight="1" x14ac:dyDescent="0.25">
      <c r="I216" s="3"/>
      <c r="J216" s="3"/>
    </row>
    <row r="217" spans="9:10" ht="14.25" customHeight="1" x14ac:dyDescent="0.25">
      <c r="I217" s="3"/>
      <c r="J217" s="3"/>
    </row>
    <row r="218" spans="9:10" ht="14.25" customHeight="1" x14ac:dyDescent="0.25">
      <c r="I218" s="3"/>
      <c r="J218" s="3"/>
    </row>
    <row r="219" spans="9:10" ht="14.25" customHeight="1" x14ac:dyDescent="0.25">
      <c r="I219" s="3"/>
      <c r="J219" s="3"/>
    </row>
    <row r="220" spans="9:10" ht="14.25" customHeight="1" x14ac:dyDescent="0.25">
      <c r="I220" s="3"/>
      <c r="J220" s="3"/>
    </row>
    <row r="221" spans="9:10" ht="14.25" customHeight="1" x14ac:dyDescent="0.25">
      <c r="I221" s="3"/>
      <c r="J221" s="3"/>
    </row>
    <row r="222" spans="9:10" ht="14.25" customHeight="1" x14ac:dyDescent="0.25">
      <c r="I222" s="3"/>
      <c r="J222" s="3"/>
    </row>
    <row r="223" spans="9:10" ht="14.25" customHeight="1" x14ac:dyDescent="0.25">
      <c r="I223" s="3"/>
      <c r="J223" s="3"/>
    </row>
    <row r="224" spans="9:10" ht="14.25" customHeight="1" x14ac:dyDescent="0.25">
      <c r="I224" s="3"/>
      <c r="J224" s="3"/>
    </row>
    <row r="225" spans="9:10" ht="14.25" customHeight="1" x14ac:dyDescent="0.25">
      <c r="I225" s="3"/>
      <c r="J225" s="3"/>
    </row>
    <row r="226" spans="9:10" ht="14.25" customHeight="1" x14ac:dyDescent="0.25">
      <c r="I226" s="3"/>
      <c r="J226" s="3"/>
    </row>
    <row r="227" spans="9:10" ht="14.25" customHeight="1" x14ac:dyDescent="0.25">
      <c r="I227" s="3"/>
      <c r="J227" s="3"/>
    </row>
    <row r="228" spans="9:10" ht="14.25" customHeight="1" x14ac:dyDescent="0.25">
      <c r="I228" s="3"/>
      <c r="J228" s="3"/>
    </row>
    <row r="229" spans="9:10" ht="14.25" customHeight="1" x14ac:dyDescent="0.25">
      <c r="I229" s="3"/>
      <c r="J229" s="3"/>
    </row>
    <row r="230" spans="9:10" ht="14.25" customHeight="1" x14ac:dyDescent="0.25">
      <c r="I230" s="3"/>
      <c r="J230" s="3"/>
    </row>
    <row r="231" spans="9:10" ht="14.25" customHeight="1" x14ac:dyDescent="0.25">
      <c r="I231" s="3"/>
      <c r="J231" s="3"/>
    </row>
    <row r="232" spans="9:10" ht="14.25" customHeight="1" x14ac:dyDescent="0.25">
      <c r="I232" s="3"/>
      <c r="J232" s="3"/>
    </row>
    <row r="233" spans="9:10" ht="14.25" customHeight="1" x14ac:dyDescent="0.25">
      <c r="I233" s="3"/>
      <c r="J233" s="3"/>
    </row>
    <row r="234" spans="9:10" ht="14.25" customHeight="1" x14ac:dyDescent="0.25">
      <c r="I234" s="3"/>
      <c r="J234" s="3"/>
    </row>
    <row r="235" spans="9:10" ht="14.25" customHeight="1" x14ac:dyDescent="0.25">
      <c r="I235" s="3"/>
      <c r="J235" s="3"/>
    </row>
    <row r="236" spans="9:10" ht="14.25" customHeight="1" x14ac:dyDescent="0.25">
      <c r="I236" s="3"/>
      <c r="J236" s="3"/>
    </row>
    <row r="237" spans="9:10" ht="14.25" customHeight="1" x14ac:dyDescent="0.25">
      <c r="I237" s="3"/>
      <c r="J237" s="3"/>
    </row>
    <row r="238" spans="9:10" ht="14.25" customHeight="1" x14ac:dyDescent="0.25">
      <c r="I238" s="3"/>
      <c r="J238" s="3"/>
    </row>
    <row r="239" spans="9:10" ht="14.25" customHeight="1" x14ac:dyDescent="0.25">
      <c r="I239" s="3"/>
      <c r="J239" s="3"/>
    </row>
    <row r="240" spans="9:10" ht="14.25" customHeight="1" x14ac:dyDescent="0.25">
      <c r="I240" s="3"/>
      <c r="J240" s="3"/>
    </row>
    <row r="241" spans="9:10" ht="14.25" customHeight="1" x14ac:dyDescent="0.25">
      <c r="I241" s="3"/>
      <c r="J241" s="3"/>
    </row>
    <row r="242" spans="9:10" ht="14.25" customHeight="1" x14ac:dyDescent="0.25">
      <c r="I242" s="3"/>
      <c r="J242" s="3"/>
    </row>
    <row r="243" spans="9:10" ht="14.25" customHeight="1" x14ac:dyDescent="0.25">
      <c r="I243" s="3"/>
      <c r="J243" s="3"/>
    </row>
    <row r="244" spans="9:10" ht="14.25" customHeight="1" x14ac:dyDescent="0.25">
      <c r="I244" s="3"/>
      <c r="J244" s="3"/>
    </row>
    <row r="245" spans="9:10" ht="14.25" customHeight="1" x14ac:dyDescent="0.25">
      <c r="I245" s="3"/>
      <c r="J245" s="3"/>
    </row>
    <row r="246" spans="9:10" ht="14.25" customHeight="1" x14ac:dyDescent="0.25">
      <c r="I246" s="3"/>
      <c r="J246" s="3"/>
    </row>
    <row r="247" spans="9:10" ht="14.25" customHeight="1" x14ac:dyDescent="0.25">
      <c r="I247" s="3"/>
      <c r="J247" s="3"/>
    </row>
    <row r="248" spans="9:10" ht="14.25" customHeight="1" x14ac:dyDescent="0.25">
      <c r="I248" s="3"/>
      <c r="J248" s="3"/>
    </row>
    <row r="249" spans="9:10" ht="14.25" customHeight="1" x14ac:dyDescent="0.25">
      <c r="I249" s="3"/>
      <c r="J249" s="3"/>
    </row>
    <row r="250" spans="9:10" ht="14.25" customHeight="1" x14ac:dyDescent="0.25">
      <c r="I250" s="3"/>
      <c r="J250" s="3"/>
    </row>
    <row r="251" spans="9:10" ht="14.25" customHeight="1" x14ac:dyDescent="0.25">
      <c r="I251" s="3"/>
      <c r="J251" s="3"/>
    </row>
    <row r="252" spans="9:10" ht="14.25" customHeight="1" x14ac:dyDescent="0.25">
      <c r="I252" s="3"/>
      <c r="J252" s="3"/>
    </row>
    <row r="253" spans="9:10" ht="14.25" customHeight="1" x14ac:dyDescent="0.25">
      <c r="I253" s="3"/>
      <c r="J253" s="3"/>
    </row>
    <row r="254" spans="9:10" ht="14.25" customHeight="1" x14ac:dyDescent="0.25">
      <c r="I254" s="3"/>
      <c r="J254" s="3"/>
    </row>
    <row r="255" spans="9:10" ht="14.25" customHeight="1" x14ac:dyDescent="0.25">
      <c r="I255" s="3"/>
      <c r="J255" s="3"/>
    </row>
    <row r="256" spans="9:10" ht="14.25" customHeight="1" x14ac:dyDescent="0.25">
      <c r="I256" s="3"/>
      <c r="J256" s="3"/>
    </row>
    <row r="257" spans="9:10" ht="14.25" customHeight="1" x14ac:dyDescent="0.25">
      <c r="I257" s="3"/>
      <c r="J257" s="3"/>
    </row>
    <row r="258" spans="9:10" ht="14.25" customHeight="1" x14ac:dyDescent="0.25">
      <c r="I258" s="3"/>
      <c r="J258" s="3"/>
    </row>
    <row r="259" spans="9:10" ht="14.25" customHeight="1" x14ac:dyDescent="0.25">
      <c r="I259" s="3"/>
      <c r="J259" s="3"/>
    </row>
    <row r="260" spans="9:10" ht="14.25" customHeight="1" x14ac:dyDescent="0.25">
      <c r="I260" s="3"/>
      <c r="J260" s="3"/>
    </row>
    <row r="261" spans="9:10" ht="14.25" customHeight="1" x14ac:dyDescent="0.25">
      <c r="I261" s="3"/>
      <c r="J261" s="3"/>
    </row>
    <row r="262" spans="9:10" ht="14.25" customHeight="1" x14ac:dyDescent="0.25">
      <c r="I262" s="3"/>
      <c r="J262" s="3"/>
    </row>
    <row r="263" spans="9:10" ht="14.25" customHeight="1" x14ac:dyDescent="0.25">
      <c r="I263" s="3"/>
      <c r="J263" s="3"/>
    </row>
    <row r="264" spans="9:10" ht="14.25" customHeight="1" x14ac:dyDescent="0.25">
      <c r="I264" s="3"/>
      <c r="J264" s="3"/>
    </row>
    <row r="265" spans="9:10" ht="14.25" customHeight="1" x14ac:dyDescent="0.25">
      <c r="I265" s="3"/>
      <c r="J265" s="3"/>
    </row>
    <row r="266" spans="9:10" ht="14.25" customHeight="1" x14ac:dyDescent="0.25">
      <c r="I266" s="3"/>
      <c r="J266" s="3"/>
    </row>
    <row r="267" spans="9:10" ht="14.25" customHeight="1" x14ac:dyDescent="0.25">
      <c r="I267" s="3"/>
      <c r="J267" s="3"/>
    </row>
    <row r="268" spans="9:10" ht="14.25" customHeight="1" x14ac:dyDescent="0.25">
      <c r="I268" s="3"/>
      <c r="J268" s="3"/>
    </row>
    <row r="269" spans="9:10" ht="14.25" customHeight="1" x14ac:dyDescent="0.25">
      <c r="I269" s="3"/>
      <c r="J269" s="3"/>
    </row>
    <row r="270" spans="9:10" ht="14.25" customHeight="1" x14ac:dyDescent="0.25">
      <c r="I270" s="3"/>
      <c r="J270" s="3"/>
    </row>
    <row r="271" spans="9:10" ht="14.25" customHeight="1" x14ac:dyDescent="0.25">
      <c r="I271" s="3"/>
      <c r="J271" s="3"/>
    </row>
    <row r="272" spans="9:10" ht="14.25" customHeight="1" x14ac:dyDescent="0.25">
      <c r="I272" s="3"/>
      <c r="J272" s="3"/>
    </row>
    <row r="273" spans="9:10" ht="14.25" customHeight="1" x14ac:dyDescent="0.25">
      <c r="I273" s="3"/>
      <c r="J273" s="3"/>
    </row>
    <row r="274" spans="9:10" ht="14.25" customHeight="1" x14ac:dyDescent="0.25">
      <c r="I274" s="3"/>
      <c r="J274" s="3"/>
    </row>
    <row r="275" spans="9:10" ht="14.25" customHeight="1" x14ac:dyDescent="0.25">
      <c r="I275" s="3"/>
      <c r="J275" s="3"/>
    </row>
    <row r="276" spans="9:10" ht="14.25" customHeight="1" x14ac:dyDescent="0.25">
      <c r="I276" s="3"/>
      <c r="J276" s="3"/>
    </row>
    <row r="277" spans="9:10" ht="14.25" customHeight="1" x14ac:dyDescent="0.25">
      <c r="I277" s="3"/>
      <c r="J277" s="3"/>
    </row>
    <row r="278" spans="9:10" ht="14.25" customHeight="1" x14ac:dyDescent="0.25">
      <c r="I278" s="3"/>
      <c r="J278" s="3"/>
    </row>
    <row r="279" spans="9:10" ht="14.25" customHeight="1" x14ac:dyDescent="0.25">
      <c r="I279" s="3"/>
      <c r="J279" s="3"/>
    </row>
    <row r="280" spans="9:10" ht="14.25" customHeight="1" x14ac:dyDescent="0.25">
      <c r="I280" s="3"/>
      <c r="J280" s="3"/>
    </row>
    <row r="281" spans="9:10" ht="14.25" customHeight="1" x14ac:dyDescent="0.25">
      <c r="I281" s="3"/>
      <c r="J281" s="3"/>
    </row>
    <row r="282" spans="9:10" ht="14.25" customHeight="1" x14ac:dyDescent="0.25">
      <c r="I282" s="3"/>
      <c r="J282" s="3"/>
    </row>
    <row r="283" spans="9:10" ht="14.25" customHeight="1" x14ac:dyDescent="0.25">
      <c r="I283" s="3"/>
      <c r="J283" s="3"/>
    </row>
    <row r="284" spans="9:10" ht="14.25" customHeight="1" x14ac:dyDescent="0.25">
      <c r="I284" s="3"/>
      <c r="J284" s="3"/>
    </row>
    <row r="285" spans="9:10" ht="14.25" customHeight="1" x14ac:dyDescent="0.25">
      <c r="I285" s="3"/>
      <c r="J285" s="3"/>
    </row>
    <row r="286" spans="9:10" ht="14.25" customHeight="1" x14ac:dyDescent="0.25">
      <c r="I286" s="3"/>
      <c r="J286" s="3"/>
    </row>
    <row r="287" spans="9:10" ht="14.25" customHeight="1" x14ac:dyDescent="0.25">
      <c r="I287" s="3"/>
      <c r="J287" s="3"/>
    </row>
    <row r="288" spans="9:10" ht="14.25" customHeight="1" x14ac:dyDescent="0.25">
      <c r="I288" s="3"/>
      <c r="J288" s="3"/>
    </row>
    <row r="289" spans="9:10" ht="14.25" customHeight="1" x14ac:dyDescent="0.25">
      <c r="I289" s="3"/>
      <c r="J289" s="3"/>
    </row>
    <row r="290" spans="9:10" ht="14.25" customHeight="1" x14ac:dyDescent="0.25">
      <c r="I290" s="3"/>
      <c r="J290" s="3"/>
    </row>
    <row r="291" spans="9:10" ht="14.25" customHeight="1" x14ac:dyDescent="0.25">
      <c r="I291" s="3"/>
      <c r="J291" s="3"/>
    </row>
    <row r="292" spans="9:10" ht="14.25" customHeight="1" x14ac:dyDescent="0.25">
      <c r="I292" s="3"/>
      <c r="J292" s="3"/>
    </row>
    <row r="293" spans="9:10" ht="14.25" customHeight="1" x14ac:dyDescent="0.25">
      <c r="I293" s="3"/>
      <c r="J293" s="3"/>
    </row>
    <row r="294" spans="9:10" ht="14.25" customHeight="1" x14ac:dyDescent="0.25">
      <c r="I294" s="3"/>
      <c r="J294" s="3"/>
    </row>
    <row r="295" spans="9:10" ht="14.25" customHeight="1" x14ac:dyDescent="0.25">
      <c r="I295" s="3"/>
      <c r="J295" s="3"/>
    </row>
    <row r="296" spans="9:10" ht="14.25" customHeight="1" x14ac:dyDescent="0.25">
      <c r="I296" s="3"/>
      <c r="J296" s="3"/>
    </row>
    <row r="297" spans="9:10" ht="14.25" customHeight="1" x14ac:dyDescent="0.25">
      <c r="I297" s="3"/>
      <c r="J297" s="3"/>
    </row>
    <row r="298" spans="9:10" ht="14.25" customHeight="1" x14ac:dyDescent="0.25">
      <c r="I298" s="3"/>
      <c r="J298" s="3"/>
    </row>
    <row r="299" spans="9:10" ht="14.25" customHeight="1" x14ac:dyDescent="0.25">
      <c r="I299" s="3"/>
      <c r="J299" s="3"/>
    </row>
    <row r="300" spans="9:10" ht="14.25" customHeight="1" x14ac:dyDescent="0.25">
      <c r="I300" s="3"/>
      <c r="J300" s="3"/>
    </row>
    <row r="301" spans="9:10" ht="14.25" customHeight="1" x14ac:dyDescent="0.25">
      <c r="I301" s="3"/>
      <c r="J301" s="3"/>
    </row>
    <row r="302" spans="9:10" ht="14.25" customHeight="1" x14ac:dyDescent="0.25">
      <c r="I302" s="3"/>
      <c r="J302" s="3"/>
    </row>
    <row r="303" spans="9:10" ht="14.25" customHeight="1" x14ac:dyDescent="0.25">
      <c r="I303" s="3"/>
      <c r="J303" s="3"/>
    </row>
    <row r="304" spans="9:10" ht="14.25" customHeight="1" x14ac:dyDescent="0.25">
      <c r="I304" s="3"/>
      <c r="J304" s="3"/>
    </row>
    <row r="305" spans="9:10" ht="14.25" customHeight="1" x14ac:dyDescent="0.25">
      <c r="I305" s="3"/>
      <c r="J305" s="3"/>
    </row>
    <row r="306" spans="9:10" ht="14.25" customHeight="1" x14ac:dyDescent="0.25">
      <c r="I306" s="3"/>
      <c r="J306" s="3"/>
    </row>
    <row r="307" spans="9:10" ht="14.25" customHeight="1" x14ac:dyDescent="0.25">
      <c r="I307" s="3"/>
      <c r="J307" s="3"/>
    </row>
    <row r="308" spans="9:10" ht="14.25" customHeight="1" x14ac:dyDescent="0.25">
      <c r="I308" s="3"/>
      <c r="J308" s="3"/>
    </row>
    <row r="309" spans="9:10" ht="14.25" customHeight="1" x14ac:dyDescent="0.25">
      <c r="I309" s="3"/>
      <c r="J309" s="3"/>
    </row>
    <row r="310" spans="9:10" ht="14.25" customHeight="1" x14ac:dyDescent="0.25">
      <c r="I310" s="3"/>
      <c r="J310" s="3"/>
    </row>
    <row r="311" spans="9:10" ht="14.25" customHeight="1" x14ac:dyDescent="0.25">
      <c r="I311" s="3"/>
      <c r="J311" s="3"/>
    </row>
    <row r="312" spans="9:10" ht="14.25" customHeight="1" x14ac:dyDescent="0.25">
      <c r="I312" s="3"/>
      <c r="J312" s="3"/>
    </row>
    <row r="313" spans="9:10" ht="14.25" customHeight="1" x14ac:dyDescent="0.25">
      <c r="I313" s="3"/>
      <c r="J313" s="3"/>
    </row>
    <row r="314" spans="9:10" ht="14.25" customHeight="1" x14ac:dyDescent="0.25">
      <c r="I314" s="3"/>
      <c r="J314" s="3"/>
    </row>
    <row r="315" spans="9:10" ht="14.25" customHeight="1" x14ac:dyDescent="0.25">
      <c r="I315" s="3"/>
      <c r="J315" s="3"/>
    </row>
    <row r="316" spans="9:10" ht="14.25" customHeight="1" x14ac:dyDescent="0.25">
      <c r="I316" s="3"/>
      <c r="J316" s="3"/>
    </row>
    <row r="317" spans="9:10" ht="14.25" customHeight="1" x14ac:dyDescent="0.25">
      <c r="I317" s="3"/>
      <c r="J317" s="3"/>
    </row>
    <row r="318" spans="9:10" ht="14.25" customHeight="1" x14ac:dyDescent="0.25">
      <c r="I318" s="3"/>
      <c r="J318" s="3"/>
    </row>
    <row r="319" spans="9:10" ht="14.25" customHeight="1" x14ac:dyDescent="0.25">
      <c r="I319" s="3"/>
      <c r="J319" s="3"/>
    </row>
    <row r="320" spans="9:10" ht="14.25" customHeight="1" x14ac:dyDescent="0.25">
      <c r="I320" s="3"/>
      <c r="J320" s="3"/>
    </row>
    <row r="321" spans="9:10" ht="14.25" customHeight="1" x14ac:dyDescent="0.25">
      <c r="I321" s="3"/>
      <c r="J321" s="3"/>
    </row>
    <row r="322" spans="9:10" ht="14.25" customHeight="1" x14ac:dyDescent="0.25">
      <c r="I322" s="3"/>
      <c r="J322" s="3"/>
    </row>
    <row r="323" spans="9:10" ht="14.25" customHeight="1" x14ac:dyDescent="0.25">
      <c r="I323" s="3"/>
      <c r="J323" s="3"/>
    </row>
    <row r="324" spans="9:10" ht="14.25" customHeight="1" x14ac:dyDescent="0.25">
      <c r="I324" s="3"/>
      <c r="J324" s="3"/>
    </row>
    <row r="325" spans="9:10" ht="14.25" customHeight="1" x14ac:dyDescent="0.25">
      <c r="I325" s="3"/>
      <c r="J325" s="3"/>
    </row>
    <row r="326" spans="9:10" ht="14.25" customHeight="1" x14ac:dyDescent="0.25">
      <c r="I326" s="3"/>
      <c r="J326" s="3"/>
    </row>
    <row r="327" spans="9:10" ht="14.25" customHeight="1" x14ac:dyDescent="0.25">
      <c r="I327" s="3"/>
      <c r="J327" s="3"/>
    </row>
    <row r="328" spans="9:10" ht="14.25" customHeight="1" x14ac:dyDescent="0.25">
      <c r="I328" s="3"/>
      <c r="J328" s="3"/>
    </row>
    <row r="329" spans="9:10" ht="14.25" customHeight="1" x14ac:dyDescent="0.25">
      <c r="I329" s="3"/>
      <c r="J329" s="3"/>
    </row>
    <row r="330" spans="9:10" ht="14.25" customHeight="1" x14ac:dyDescent="0.25">
      <c r="I330" s="3"/>
      <c r="J330" s="3"/>
    </row>
    <row r="331" spans="9:10" ht="14.25" customHeight="1" x14ac:dyDescent="0.25">
      <c r="I331" s="3"/>
      <c r="J331" s="3"/>
    </row>
    <row r="332" spans="9:10" ht="14.25" customHeight="1" x14ac:dyDescent="0.25">
      <c r="I332" s="3"/>
      <c r="J332" s="3"/>
    </row>
    <row r="333" spans="9:10" ht="14.25" customHeight="1" x14ac:dyDescent="0.25">
      <c r="I333" s="3"/>
      <c r="J333" s="3"/>
    </row>
    <row r="334" spans="9:10" ht="14.25" customHeight="1" x14ac:dyDescent="0.25">
      <c r="I334" s="3"/>
      <c r="J334" s="3"/>
    </row>
    <row r="335" spans="9:10" ht="14.25" customHeight="1" x14ac:dyDescent="0.25">
      <c r="I335" s="3"/>
      <c r="J335" s="3"/>
    </row>
    <row r="336" spans="9:10" ht="14.25" customHeight="1" x14ac:dyDescent="0.25">
      <c r="I336" s="3"/>
      <c r="J336" s="3"/>
    </row>
    <row r="337" spans="9:10" ht="14.25" customHeight="1" x14ac:dyDescent="0.25">
      <c r="I337" s="3"/>
      <c r="J337" s="3"/>
    </row>
    <row r="338" spans="9:10" ht="14.25" customHeight="1" x14ac:dyDescent="0.25">
      <c r="I338" s="3"/>
      <c r="J338" s="3"/>
    </row>
    <row r="339" spans="9:10" ht="14.25" customHeight="1" x14ac:dyDescent="0.25">
      <c r="I339" s="3"/>
      <c r="J339" s="3"/>
    </row>
    <row r="340" spans="9:10" ht="14.25" customHeight="1" x14ac:dyDescent="0.25">
      <c r="I340" s="3"/>
      <c r="J340" s="3"/>
    </row>
    <row r="341" spans="9:10" ht="14.25" customHeight="1" x14ac:dyDescent="0.25">
      <c r="I341" s="3"/>
      <c r="J341" s="3"/>
    </row>
    <row r="342" spans="9:10" ht="14.25" customHeight="1" x14ac:dyDescent="0.25">
      <c r="I342" s="3"/>
      <c r="J342" s="3"/>
    </row>
    <row r="343" spans="9:10" ht="14.25" customHeight="1" x14ac:dyDescent="0.25">
      <c r="I343" s="3"/>
      <c r="J343" s="3"/>
    </row>
    <row r="344" spans="9:10" ht="14.25" customHeight="1" x14ac:dyDescent="0.25">
      <c r="I344" s="3"/>
      <c r="J344" s="3"/>
    </row>
    <row r="345" spans="9:10" ht="14.25" customHeight="1" x14ac:dyDescent="0.25">
      <c r="I345" s="3"/>
      <c r="J345" s="3"/>
    </row>
    <row r="346" spans="9:10" ht="14.25" customHeight="1" x14ac:dyDescent="0.25">
      <c r="I346" s="3"/>
      <c r="J346" s="3"/>
    </row>
    <row r="347" spans="9:10" ht="14.25" customHeight="1" x14ac:dyDescent="0.25">
      <c r="I347" s="3"/>
      <c r="J347" s="3"/>
    </row>
    <row r="348" spans="9:10" ht="14.25" customHeight="1" x14ac:dyDescent="0.25">
      <c r="I348" s="3"/>
      <c r="J348" s="3"/>
    </row>
    <row r="349" spans="9:10" ht="14.25" customHeight="1" x14ac:dyDescent="0.25">
      <c r="I349" s="3"/>
      <c r="J349" s="3"/>
    </row>
    <row r="350" spans="9:10" ht="14.25" customHeight="1" x14ac:dyDescent="0.25">
      <c r="I350" s="3"/>
      <c r="J350" s="3"/>
    </row>
    <row r="351" spans="9:10" ht="14.25" customHeight="1" x14ac:dyDescent="0.25">
      <c r="I351" s="3"/>
      <c r="J351" s="3"/>
    </row>
    <row r="352" spans="9:10" ht="14.25" customHeight="1" x14ac:dyDescent="0.25">
      <c r="I352" s="3"/>
      <c r="J352" s="3"/>
    </row>
    <row r="353" spans="9:10" ht="14.25" customHeight="1" x14ac:dyDescent="0.25">
      <c r="I353" s="3"/>
      <c r="J353" s="3"/>
    </row>
    <row r="354" spans="9:10" ht="14.25" customHeight="1" x14ac:dyDescent="0.25">
      <c r="I354" s="3"/>
      <c r="J354" s="3"/>
    </row>
    <row r="355" spans="9:10" ht="14.25" customHeight="1" x14ac:dyDescent="0.25">
      <c r="I355" s="3"/>
      <c r="J355" s="3"/>
    </row>
    <row r="356" spans="9:10" ht="14.25" customHeight="1" x14ac:dyDescent="0.25">
      <c r="I356" s="3"/>
      <c r="J356" s="3"/>
    </row>
    <row r="357" spans="9:10" ht="14.25" customHeight="1" x14ac:dyDescent="0.25">
      <c r="I357" s="3"/>
      <c r="J357" s="3"/>
    </row>
    <row r="358" spans="9:10" ht="14.25" customHeight="1" x14ac:dyDescent="0.25">
      <c r="I358" s="3"/>
      <c r="J358" s="3"/>
    </row>
    <row r="359" spans="9:10" ht="14.25" customHeight="1" x14ac:dyDescent="0.25">
      <c r="I359" s="3"/>
      <c r="J359" s="3"/>
    </row>
    <row r="360" spans="9:10" ht="14.25" customHeight="1" x14ac:dyDescent="0.25">
      <c r="I360" s="3"/>
      <c r="J360" s="3"/>
    </row>
    <row r="361" spans="9:10" ht="14.25" customHeight="1" x14ac:dyDescent="0.25">
      <c r="I361" s="3"/>
      <c r="J361" s="3"/>
    </row>
    <row r="362" spans="9:10" ht="14.25" customHeight="1" x14ac:dyDescent="0.25">
      <c r="I362" s="3"/>
      <c r="J362" s="3"/>
    </row>
    <row r="363" spans="9:10" ht="14.25" customHeight="1" x14ac:dyDescent="0.25">
      <c r="I363" s="3"/>
      <c r="J363" s="3"/>
    </row>
    <row r="364" spans="9:10" ht="14.25" customHeight="1" x14ac:dyDescent="0.25">
      <c r="I364" s="3"/>
      <c r="J364" s="3"/>
    </row>
    <row r="365" spans="9:10" ht="14.25" customHeight="1" x14ac:dyDescent="0.25">
      <c r="I365" s="3"/>
      <c r="J365" s="3"/>
    </row>
    <row r="366" spans="9:10" ht="14.25" customHeight="1" x14ac:dyDescent="0.25">
      <c r="I366" s="3"/>
      <c r="J366" s="3"/>
    </row>
    <row r="367" spans="9:10" ht="14.25" customHeight="1" x14ac:dyDescent="0.25">
      <c r="I367" s="3"/>
      <c r="J367" s="3"/>
    </row>
    <row r="368" spans="9:10" ht="14.25" customHeight="1" x14ac:dyDescent="0.25">
      <c r="I368" s="3"/>
      <c r="J368" s="3"/>
    </row>
    <row r="369" spans="9:10" ht="14.25" customHeight="1" x14ac:dyDescent="0.25">
      <c r="I369" s="3"/>
      <c r="J369" s="3"/>
    </row>
    <row r="370" spans="9:10" ht="14.25" customHeight="1" x14ac:dyDescent="0.25">
      <c r="I370" s="3"/>
      <c r="J370" s="3"/>
    </row>
    <row r="371" spans="9:10" ht="14.25" customHeight="1" x14ac:dyDescent="0.25">
      <c r="I371" s="3"/>
      <c r="J371" s="3"/>
    </row>
    <row r="372" spans="9:10" ht="14.25" customHeight="1" x14ac:dyDescent="0.25">
      <c r="I372" s="3"/>
      <c r="J372" s="3"/>
    </row>
    <row r="373" spans="9:10" ht="14.25" customHeight="1" x14ac:dyDescent="0.25">
      <c r="I373" s="3"/>
      <c r="J373" s="3"/>
    </row>
    <row r="374" spans="9:10" ht="14.25" customHeight="1" x14ac:dyDescent="0.25">
      <c r="I374" s="3"/>
      <c r="J374" s="3"/>
    </row>
    <row r="375" spans="9:10" ht="14.25" customHeight="1" x14ac:dyDescent="0.25">
      <c r="I375" s="3"/>
      <c r="J375" s="3"/>
    </row>
    <row r="376" spans="9:10" ht="14.25" customHeight="1" x14ac:dyDescent="0.25">
      <c r="I376" s="3"/>
      <c r="J376" s="3"/>
    </row>
    <row r="377" spans="9:10" ht="14.25" customHeight="1" x14ac:dyDescent="0.25">
      <c r="I377" s="3"/>
      <c r="J377" s="3"/>
    </row>
    <row r="378" spans="9:10" ht="14.25" customHeight="1" x14ac:dyDescent="0.25">
      <c r="I378" s="3"/>
      <c r="J378" s="3"/>
    </row>
    <row r="379" spans="9:10" ht="14.25" customHeight="1" x14ac:dyDescent="0.25">
      <c r="I379" s="3"/>
      <c r="J379" s="3"/>
    </row>
    <row r="380" spans="9:10" ht="14.25" customHeight="1" x14ac:dyDescent="0.25">
      <c r="I380" s="3"/>
      <c r="J380" s="3"/>
    </row>
    <row r="381" spans="9:10" ht="14.25" customHeight="1" x14ac:dyDescent="0.25">
      <c r="I381" s="3"/>
      <c r="J381" s="3"/>
    </row>
    <row r="382" spans="9:10" ht="14.25" customHeight="1" x14ac:dyDescent="0.25">
      <c r="I382" s="3"/>
      <c r="J382" s="3"/>
    </row>
    <row r="383" spans="9:10" ht="14.25" customHeight="1" x14ac:dyDescent="0.25">
      <c r="I383" s="3"/>
      <c r="J383" s="3"/>
    </row>
    <row r="384" spans="9:10" ht="14.25" customHeight="1" x14ac:dyDescent="0.25">
      <c r="I384" s="3"/>
      <c r="J384" s="3"/>
    </row>
    <row r="385" spans="9:10" ht="14.25" customHeight="1" x14ac:dyDescent="0.25">
      <c r="I385" s="3"/>
      <c r="J385" s="3"/>
    </row>
    <row r="386" spans="9:10" ht="14.25" customHeight="1" x14ac:dyDescent="0.25">
      <c r="I386" s="3"/>
      <c r="J386" s="3"/>
    </row>
    <row r="387" spans="9:10" ht="14.25" customHeight="1" x14ac:dyDescent="0.25">
      <c r="I387" s="3"/>
      <c r="J387" s="3"/>
    </row>
    <row r="388" spans="9:10" ht="14.25" customHeight="1" x14ac:dyDescent="0.25">
      <c r="I388" s="3"/>
      <c r="J388" s="3"/>
    </row>
    <row r="389" spans="9:10" ht="14.25" customHeight="1" x14ac:dyDescent="0.25">
      <c r="I389" s="3"/>
      <c r="J389" s="3"/>
    </row>
    <row r="390" spans="9:10" ht="14.25" customHeight="1" x14ac:dyDescent="0.25">
      <c r="I390" s="3"/>
      <c r="J390" s="3"/>
    </row>
    <row r="391" spans="9:10" ht="14.25" customHeight="1" x14ac:dyDescent="0.25">
      <c r="I391" s="3"/>
      <c r="J391" s="3"/>
    </row>
    <row r="392" spans="9:10" ht="14.25" customHeight="1" x14ac:dyDescent="0.25">
      <c r="I392" s="3"/>
      <c r="J392" s="3"/>
    </row>
    <row r="393" spans="9:10" ht="14.25" customHeight="1" x14ac:dyDescent="0.25">
      <c r="I393" s="3"/>
      <c r="J393" s="3"/>
    </row>
    <row r="394" spans="9:10" ht="14.25" customHeight="1" x14ac:dyDescent="0.25">
      <c r="I394" s="3"/>
      <c r="J394" s="3"/>
    </row>
    <row r="395" spans="9:10" ht="14.25" customHeight="1" x14ac:dyDescent="0.25">
      <c r="I395" s="3"/>
      <c r="J395" s="3"/>
    </row>
    <row r="396" spans="9:10" ht="14.25" customHeight="1" x14ac:dyDescent="0.25">
      <c r="I396" s="3"/>
      <c r="J396" s="3"/>
    </row>
    <row r="397" spans="9:10" ht="14.25" customHeight="1" x14ac:dyDescent="0.25">
      <c r="I397" s="3"/>
      <c r="J397" s="3"/>
    </row>
    <row r="398" spans="9:10" ht="14.25" customHeight="1" x14ac:dyDescent="0.25">
      <c r="I398" s="3"/>
      <c r="J398" s="3"/>
    </row>
    <row r="399" spans="9:10" ht="14.25" customHeight="1" x14ac:dyDescent="0.25">
      <c r="I399" s="3"/>
      <c r="J399" s="3"/>
    </row>
    <row r="400" spans="9:10" ht="14.25" customHeight="1" x14ac:dyDescent="0.25">
      <c r="I400" s="3"/>
      <c r="J400" s="3"/>
    </row>
    <row r="401" spans="9:10" ht="14.25" customHeight="1" x14ac:dyDescent="0.25">
      <c r="I401" s="3"/>
      <c r="J401" s="3"/>
    </row>
    <row r="402" spans="9:10" ht="14.25" customHeight="1" x14ac:dyDescent="0.25">
      <c r="I402" s="3"/>
      <c r="J402" s="3"/>
    </row>
    <row r="403" spans="9:10" ht="14.25" customHeight="1" x14ac:dyDescent="0.25">
      <c r="I403" s="3"/>
      <c r="J403" s="3"/>
    </row>
    <row r="404" spans="9:10" ht="14.25" customHeight="1" x14ac:dyDescent="0.25">
      <c r="I404" s="3"/>
      <c r="J404" s="3"/>
    </row>
    <row r="405" spans="9:10" ht="14.25" customHeight="1" x14ac:dyDescent="0.25">
      <c r="I405" s="3"/>
      <c r="J405" s="3"/>
    </row>
    <row r="406" spans="9:10" ht="14.25" customHeight="1" x14ac:dyDescent="0.25">
      <c r="I406" s="3"/>
      <c r="J406" s="3"/>
    </row>
    <row r="407" spans="9:10" ht="14.25" customHeight="1" x14ac:dyDescent="0.25">
      <c r="I407" s="3"/>
      <c r="J407" s="3"/>
    </row>
    <row r="408" spans="9:10" ht="14.25" customHeight="1" x14ac:dyDescent="0.25">
      <c r="I408" s="3"/>
      <c r="J408" s="3"/>
    </row>
    <row r="409" spans="9:10" ht="14.25" customHeight="1" x14ac:dyDescent="0.25">
      <c r="I409" s="3"/>
      <c r="J409" s="3"/>
    </row>
    <row r="410" spans="9:10" ht="14.25" customHeight="1" x14ac:dyDescent="0.25">
      <c r="I410" s="3"/>
      <c r="J410" s="3"/>
    </row>
    <row r="411" spans="9:10" ht="14.25" customHeight="1" x14ac:dyDescent="0.25">
      <c r="I411" s="3"/>
      <c r="J411" s="3"/>
    </row>
    <row r="412" spans="9:10" ht="14.25" customHeight="1" x14ac:dyDescent="0.25">
      <c r="I412" s="3"/>
      <c r="J412" s="3"/>
    </row>
    <row r="413" spans="9:10" ht="14.25" customHeight="1" x14ac:dyDescent="0.25">
      <c r="I413" s="3"/>
      <c r="J413" s="3"/>
    </row>
    <row r="414" spans="9:10" ht="14.25" customHeight="1" x14ac:dyDescent="0.25">
      <c r="I414" s="3"/>
      <c r="J414" s="3"/>
    </row>
    <row r="415" spans="9:10" ht="14.25" customHeight="1" x14ac:dyDescent="0.25">
      <c r="I415" s="3"/>
      <c r="J415" s="3"/>
    </row>
    <row r="416" spans="9:10" ht="14.25" customHeight="1" x14ac:dyDescent="0.25">
      <c r="I416" s="3"/>
      <c r="J416" s="3"/>
    </row>
    <row r="417" spans="9:10" ht="14.25" customHeight="1" x14ac:dyDescent="0.25">
      <c r="I417" s="3"/>
      <c r="J417" s="3"/>
    </row>
    <row r="418" spans="9:10" ht="14.25" customHeight="1" x14ac:dyDescent="0.25">
      <c r="I418" s="3"/>
      <c r="J418" s="3"/>
    </row>
    <row r="419" spans="9:10" ht="14.25" customHeight="1" x14ac:dyDescent="0.25">
      <c r="I419" s="3"/>
      <c r="J419" s="3"/>
    </row>
    <row r="420" spans="9:10" ht="14.25" customHeight="1" x14ac:dyDescent="0.25">
      <c r="I420" s="3"/>
      <c r="J420" s="3"/>
    </row>
    <row r="421" spans="9:10" ht="14.25" customHeight="1" x14ac:dyDescent="0.25">
      <c r="I421" s="3"/>
      <c r="J421" s="3"/>
    </row>
    <row r="422" spans="9:10" ht="14.25" customHeight="1" x14ac:dyDescent="0.25">
      <c r="I422" s="3"/>
      <c r="J422" s="3"/>
    </row>
    <row r="423" spans="9:10" ht="14.25" customHeight="1" x14ac:dyDescent="0.25">
      <c r="I423" s="3"/>
      <c r="J423" s="3"/>
    </row>
    <row r="424" spans="9:10" ht="14.25" customHeight="1" x14ac:dyDescent="0.25">
      <c r="I424" s="3"/>
      <c r="J424" s="3"/>
    </row>
    <row r="425" spans="9:10" ht="14.25" customHeight="1" x14ac:dyDescent="0.25">
      <c r="I425" s="3"/>
      <c r="J425" s="3"/>
    </row>
    <row r="426" spans="9:10" ht="14.25" customHeight="1" x14ac:dyDescent="0.25">
      <c r="I426" s="3"/>
      <c r="J426" s="3"/>
    </row>
    <row r="427" spans="9:10" ht="14.25" customHeight="1" x14ac:dyDescent="0.25">
      <c r="I427" s="3"/>
      <c r="J427" s="3"/>
    </row>
    <row r="428" spans="9:10" ht="14.25" customHeight="1" x14ac:dyDescent="0.25">
      <c r="I428" s="3"/>
      <c r="J428" s="3"/>
    </row>
    <row r="429" spans="9:10" ht="14.25" customHeight="1" x14ac:dyDescent="0.25">
      <c r="I429" s="3"/>
      <c r="J429" s="3"/>
    </row>
    <row r="430" spans="9:10" ht="14.25" customHeight="1" x14ac:dyDescent="0.25">
      <c r="I430" s="3"/>
      <c r="J430" s="3"/>
    </row>
    <row r="431" spans="9:10" ht="14.25" customHeight="1" x14ac:dyDescent="0.25">
      <c r="I431" s="3"/>
      <c r="J431" s="3"/>
    </row>
    <row r="432" spans="9:10" ht="14.25" customHeight="1" x14ac:dyDescent="0.25">
      <c r="I432" s="3"/>
      <c r="J432" s="3"/>
    </row>
    <row r="433" spans="9:10" ht="14.25" customHeight="1" x14ac:dyDescent="0.25">
      <c r="I433" s="3"/>
      <c r="J433" s="3"/>
    </row>
    <row r="434" spans="9:10" ht="14.25" customHeight="1" x14ac:dyDescent="0.25">
      <c r="I434" s="3"/>
      <c r="J434" s="3"/>
    </row>
    <row r="435" spans="9:10" ht="14.25" customHeight="1" x14ac:dyDescent="0.25">
      <c r="I435" s="3"/>
      <c r="J435" s="3"/>
    </row>
    <row r="436" spans="9:10" ht="14.25" customHeight="1" x14ac:dyDescent="0.25">
      <c r="I436" s="3"/>
      <c r="J436" s="3"/>
    </row>
    <row r="437" spans="9:10" ht="14.25" customHeight="1" x14ac:dyDescent="0.25">
      <c r="I437" s="3"/>
      <c r="J437" s="3"/>
    </row>
    <row r="438" spans="9:10" ht="14.25" customHeight="1" x14ac:dyDescent="0.25">
      <c r="I438" s="3"/>
      <c r="J438" s="3"/>
    </row>
    <row r="439" spans="9:10" ht="14.25" customHeight="1" x14ac:dyDescent="0.25">
      <c r="I439" s="3"/>
      <c r="J439" s="3"/>
    </row>
    <row r="440" spans="9:10" ht="14.25" customHeight="1" x14ac:dyDescent="0.25">
      <c r="I440" s="3"/>
      <c r="J440" s="3"/>
    </row>
    <row r="441" spans="9:10" ht="14.25" customHeight="1" x14ac:dyDescent="0.25">
      <c r="I441" s="3"/>
      <c r="J441" s="3"/>
    </row>
    <row r="442" spans="9:10" ht="14.25" customHeight="1" x14ac:dyDescent="0.25">
      <c r="I442" s="3"/>
      <c r="J442" s="3"/>
    </row>
    <row r="443" spans="9:10" ht="14.25" customHeight="1" x14ac:dyDescent="0.25">
      <c r="I443" s="3"/>
      <c r="J443" s="3"/>
    </row>
    <row r="444" spans="9:10" ht="14.25" customHeight="1" x14ac:dyDescent="0.25">
      <c r="I444" s="3"/>
      <c r="J444" s="3"/>
    </row>
    <row r="445" spans="9:10" ht="14.25" customHeight="1" x14ac:dyDescent="0.25">
      <c r="I445" s="3"/>
      <c r="J445" s="3"/>
    </row>
    <row r="446" spans="9:10" ht="14.25" customHeight="1" x14ac:dyDescent="0.25">
      <c r="I446" s="3"/>
      <c r="J446" s="3"/>
    </row>
    <row r="447" spans="9:10" ht="14.25" customHeight="1" x14ac:dyDescent="0.25">
      <c r="I447" s="3"/>
      <c r="J447" s="3"/>
    </row>
    <row r="448" spans="9:10" ht="14.25" customHeight="1" x14ac:dyDescent="0.25">
      <c r="I448" s="3"/>
      <c r="J448" s="3"/>
    </row>
    <row r="449" spans="9:10" ht="14.25" customHeight="1" x14ac:dyDescent="0.25">
      <c r="I449" s="3"/>
      <c r="J449" s="3"/>
    </row>
    <row r="450" spans="9:10" ht="14.25" customHeight="1" x14ac:dyDescent="0.25">
      <c r="I450" s="3"/>
      <c r="J450" s="3"/>
    </row>
    <row r="451" spans="9:10" ht="14.25" customHeight="1" x14ac:dyDescent="0.25">
      <c r="I451" s="3"/>
      <c r="J451" s="3"/>
    </row>
    <row r="452" spans="9:10" ht="14.25" customHeight="1" x14ac:dyDescent="0.25">
      <c r="I452" s="3"/>
      <c r="J452" s="3"/>
    </row>
    <row r="453" spans="9:10" ht="14.25" customHeight="1" x14ac:dyDescent="0.25">
      <c r="I453" s="3"/>
      <c r="J453" s="3"/>
    </row>
    <row r="454" spans="9:10" ht="14.25" customHeight="1" x14ac:dyDescent="0.25">
      <c r="I454" s="3"/>
      <c r="J454" s="3"/>
    </row>
    <row r="455" spans="9:10" ht="14.25" customHeight="1" x14ac:dyDescent="0.25">
      <c r="I455" s="3"/>
      <c r="J455" s="3"/>
    </row>
    <row r="456" spans="9:10" ht="14.25" customHeight="1" x14ac:dyDescent="0.25">
      <c r="I456" s="3"/>
      <c r="J456" s="3"/>
    </row>
    <row r="457" spans="9:10" ht="14.25" customHeight="1" x14ac:dyDescent="0.25">
      <c r="I457" s="3"/>
      <c r="J457" s="3"/>
    </row>
    <row r="458" spans="9:10" ht="14.25" customHeight="1" x14ac:dyDescent="0.25">
      <c r="I458" s="3"/>
      <c r="J458" s="3"/>
    </row>
    <row r="459" spans="9:10" ht="14.25" customHeight="1" x14ac:dyDescent="0.25">
      <c r="I459" s="3"/>
      <c r="J459" s="3"/>
    </row>
    <row r="460" spans="9:10" ht="14.25" customHeight="1" x14ac:dyDescent="0.25">
      <c r="I460" s="3"/>
      <c r="J460" s="3"/>
    </row>
    <row r="461" spans="9:10" ht="14.25" customHeight="1" x14ac:dyDescent="0.25">
      <c r="I461" s="3"/>
      <c r="J461" s="3"/>
    </row>
    <row r="462" spans="9:10" ht="14.25" customHeight="1" x14ac:dyDescent="0.25">
      <c r="I462" s="3"/>
      <c r="J462" s="3"/>
    </row>
    <row r="463" spans="9:10" ht="14.25" customHeight="1" x14ac:dyDescent="0.25">
      <c r="I463" s="3"/>
      <c r="J463" s="3"/>
    </row>
    <row r="464" spans="9:10" ht="14.25" customHeight="1" x14ac:dyDescent="0.25">
      <c r="I464" s="3"/>
      <c r="J464" s="3"/>
    </row>
    <row r="465" spans="9:10" ht="14.25" customHeight="1" x14ac:dyDescent="0.25">
      <c r="I465" s="3"/>
      <c r="J465" s="3"/>
    </row>
    <row r="466" spans="9:10" ht="14.25" customHeight="1" x14ac:dyDescent="0.25">
      <c r="I466" s="3"/>
      <c r="J466" s="3"/>
    </row>
    <row r="467" spans="9:10" ht="14.25" customHeight="1" x14ac:dyDescent="0.25">
      <c r="I467" s="3"/>
      <c r="J467" s="3"/>
    </row>
    <row r="468" spans="9:10" ht="14.25" customHeight="1" x14ac:dyDescent="0.25">
      <c r="I468" s="3"/>
      <c r="J468" s="3"/>
    </row>
    <row r="469" spans="9:10" ht="14.25" customHeight="1" x14ac:dyDescent="0.25">
      <c r="I469" s="3"/>
      <c r="J469" s="3"/>
    </row>
    <row r="470" spans="9:10" ht="14.25" customHeight="1" x14ac:dyDescent="0.25">
      <c r="I470" s="3"/>
      <c r="J470" s="3"/>
    </row>
    <row r="471" spans="9:10" ht="14.25" customHeight="1" x14ac:dyDescent="0.25">
      <c r="I471" s="3"/>
      <c r="J471" s="3"/>
    </row>
    <row r="472" spans="9:10" ht="14.25" customHeight="1" x14ac:dyDescent="0.25">
      <c r="I472" s="3"/>
      <c r="J472" s="3"/>
    </row>
    <row r="473" spans="9:10" ht="14.25" customHeight="1" x14ac:dyDescent="0.25">
      <c r="I473" s="3"/>
      <c r="J473" s="3"/>
    </row>
    <row r="474" spans="9:10" ht="14.25" customHeight="1" x14ac:dyDescent="0.25">
      <c r="I474" s="3"/>
      <c r="J474" s="3"/>
    </row>
    <row r="475" spans="9:10" ht="14.25" customHeight="1" x14ac:dyDescent="0.25">
      <c r="I475" s="3"/>
      <c r="J475" s="3"/>
    </row>
    <row r="476" spans="9:10" ht="14.25" customHeight="1" x14ac:dyDescent="0.25">
      <c r="I476" s="3"/>
      <c r="J476" s="3"/>
    </row>
    <row r="477" spans="9:10" ht="14.25" customHeight="1" x14ac:dyDescent="0.25">
      <c r="I477" s="3"/>
      <c r="J477" s="3"/>
    </row>
    <row r="478" spans="9:10" ht="14.25" customHeight="1" x14ac:dyDescent="0.25">
      <c r="I478" s="3"/>
      <c r="J478" s="3"/>
    </row>
    <row r="479" spans="9:10" ht="14.25" customHeight="1" x14ac:dyDescent="0.25">
      <c r="I479" s="3"/>
      <c r="J479" s="3"/>
    </row>
    <row r="480" spans="9:10" ht="14.25" customHeight="1" x14ac:dyDescent="0.25">
      <c r="I480" s="3"/>
      <c r="J480" s="3"/>
    </row>
    <row r="481" spans="9:10" ht="14.25" customHeight="1" x14ac:dyDescent="0.25">
      <c r="I481" s="3"/>
      <c r="J481" s="3"/>
    </row>
    <row r="482" spans="9:10" ht="14.25" customHeight="1" x14ac:dyDescent="0.25">
      <c r="I482" s="3"/>
      <c r="J482" s="3"/>
    </row>
    <row r="483" spans="9:10" ht="14.25" customHeight="1" x14ac:dyDescent="0.25">
      <c r="I483" s="3"/>
      <c r="J483" s="3"/>
    </row>
    <row r="484" spans="9:10" ht="14.25" customHeight="1" x14ac:dyDescent="0.25">
      <c r="I484" s="3"/>
      <c r="J484" s="3"/>
    </row>
    <row r="485" spans="9:10" ht="14.25" customHeight="1" x14ac:dyDescent="0.25">
      <c r="I485" s="3"/>
      <c r="J485" s="3"/>
    </row>
    <row r="486" spans="9:10" ht="14.25" customHeight="1" x14ac:dyDescent="0.25">
      <c r="I486" s="3"/>
      <c r="J486" s="3"/>
    </row>
    <row r="487" spans="9:10" ht="14.25" customHeight="1" x14ac:dyDescent="0.25">
      <c r="I487" s="3"/>
      <c r="J487" s="3"/>
    </row>
    <row r="488" spans="9:10" ht="14.25" customHeight="1" x14ac:dyDescent="0.25">
      <c r="I488" s="3"/>
      <c r="J488" s="3"/>
    </row>
    <row r="489" spans="9:10" ht="14.25" customHeight="1" x14ac:dyDescent="0.25">
      <c r="I489" s="3"/>
      <c r="J489" s="3"/>
    </row>
    <row r="490" spans="9:10" ht="14.25" customHeight="1" x14ac:dyDescent="0.25">
      <c r="I490" s="3"/>
      <c r="J490" s="3"/>
    </row>
    <row r="491" spans="9:10" ht="14.25" customHeight="1" x14ac:dyDescent="0.25">
      <c r="I491" s="3"/>
      <c r="J491" s="3"/>
    </row>
    <row r="492" spans="9:10" ht="14.25" customHeight="1" x14ac:dyDescent="0.25">
      <c r="I492" s="3"/>
      <c r="J492" s="3"/>
    </row>
    <row r="493" spans="9:10" ht="14.25" customHeight="1" x14ac:dyDescent="0.25">
      <c r="I493" s="3"/>
      <c r="J493" s="3"/>
    </row>
    <row r="494" spans="9:10" ht="14.25" customHeight="1" x14ac:dyDescent="0.25">
      <c r="I494" s="3"/>
      <c r="J494" s="3"/>
    </row>
    <row r="495" spans="9:10" ht="14.25" customHeight="1" x14ac:dyDescent="0.25">
      <c r="I495" s="3"/>
      <c r="J495" s="3"/>
    </row>
    <row r="496" spans="9:10" ht="14.25" customHeight="1" x14ac:dyDescent="0.25">
      <c r="I496" s="3"/>
      <c r="J496" s="3"/>
    </row>
    <row r="497" spans="9:10" ht="14.25" customHeight="1" x14ac:dyDescent="0.25">
      <c r="I497" s="3"/>
      <c r="J497" s="3"/>
    </row>
    <row r="498" spans="9:10" ht="14.25" customHeight="1" x14ac:dyDescent="0.25">
      <c r="I498" s="3"/>
      <c r="J498" s="3"/>
    </row>
    <row r="499" spans="9:10" ht="14.25" customHeight="1" x14ac:dyDescent="0.25">
      <c r="I499" s="3"/>
      <c r="J499" s="3"/>
    </row>
    <row r="500" spans="9:10" ht="14.25" customHeight="1" x14ac:dyDescent="0.25">
      <c r="I500" s="3"/>
      <c r="J500" s="3"/>
    </row>
    <row r="501" spans="9:10" ht="14.25" customHeight="1" x14ac:dyDescent="0.25">
      <c r="I501" s="3"/>
      <c r="J501" s="3"/>
    </row>
    <row r="502" spans="9:10" ht="14.25" customHeight="1" x14ac:dyDescent="0.25">
      <c r="I502" s="3"/>
      <c r="J502" s="3"/>
    </row>
    <row r="503" spans="9:10" ht="14.25" customHeight="1" x14ac:dyDescent="0.25">
      <c r="I503" s="3"/>
      <c r="J503" s="3"/>
    </row>
    <row r="504" spans="9:10" ht="14.25" customHeight="1" x14ac:dyDescent="0.25">
      <c r="I504" s="3"/>
      <c r="J504" s="3"/>
    </row>
    <row r="505" spans="9:10" ht="14.25" customHeight="1" x14ac:dyDescent="0.25">
      <c r="I505" s="3"/>
      <c r="J505" s="3"/>
    </row>
    <row r="506" spans="9:10" ht="14.25" customHeight="1" x14ac:dyDescent="0.25">
      <c r="I506" s="3"/>
      <c r="J506" s="3"/>
    </row>
    <row r="507" spans="9:10" ht="14.25" customHeight="1" x14ac:dyDescent="0.25">
      <c r="I507" s="3"/>
      <c r="J507" s="3"/>
    </row>
    <row r="508" spans="9:10" ht="14.25" customHeight="1" x14ac:dyDescent="0.25">
      <c r="I508" s="3"/>
      <c r="J508" s="3"/>
    </row>
    <row r="509" spans="9:10" ht="14.25" customHeight="1" x14ac:dyDescent="0.25">
      <c r="I509" s="3"/>
      <c r="J509" s="3"/>
    </row>
    <row r="510" spans="9:10" ht="14.25" customHeight="1" x14ac:dyDescent="0.25">
      <c r="I510" s="3"/>
      <c r="J510" s="3"/>
    </row>
    <row r="511" spans="9:10" ht="14.25" customHeight="1" x14ac:dyDescent="0.25">
      <c r="I511" s="3"/>
      <c r="J511" s="3"/>
    </row>
    <row r="512" spans="9:10" ht="14.25" customHeight="1" x14ac:dyDescent="0.25">
      <c r="I512" s="3"/>
      <c r="J512" s="3"/>
    </row>
    <row r="513" spans="9:10" ht="14.25" customHeight="1" x14ac:dyDescent="0.25">
      <c r="I513" s="3"/>
      <c r="J513" s="3"/>
    </row>
    <row r="514" spans="9:10" ht="14.25" customHeight="1" x14ac:dyDescent="0.25">
      <c r="I514" s="3"/>
      <c r="J514" s="3"/>
    </row>
    <row r="515" spans="9:10" ht="14.25" customHeight="1" x14ac:dyDescent="0.25">
      <c r="I515" s="3"/>
      <c r="J515" s="3"/>
    </row>
    <row r="516" spans="9:10" ht="14.25" customHeight="1" x14ac:dyDescent="0.25">
      <c r="I516" s="3"/>
      <c r="J516" s="3"/>
    </row>
    <row r="517" spans="9:10" ht="14.25" customHeight="1" x14ac:dyDescent="0.25">
      <c r="I517" s="3"/>
      <c r="J517" s="3"/>
    </row>
    <row r="518" spans="9:10" ht="14.25" customHeight="1" x14ac:dyDescent="0.25">
      <c r="I518" s="3"/>
      <c r="J518" s="3"/>
    </row>
    <row r="519" spans="9:10" ht="14.25" customHeight="1" x14ac:dyDescent="0.25">
      <c r="I519" s="3"/>
      <c r="J519" s="3"/>
    </row>
    <row r="520" spans="9:10" ht="14.25" customHeight="1" x14ac:dyDescent="0.25">
      <c r="I520" s="3"/>
      <c r="J520" s="3"/>
    </row>
    <row r="521" spans="9:10" ht="14.25" customHeight="1" x14ac:dyDescent="0.25">
      <c r="I521" s="3"/>
      <c r="J521" s="3"/>
    </row>
    <row r="522" spans="9:10" ht="14.25" customHeight="1" x14ac:dyDescent="0.25">
      <c r="I522" s="3"/>
      <c r="J522" s="3"/>
    </row>
    <row r="523" spans="9:10" ht="14.25" customHeight="1" x14ac:dyDescent="0.25">
      <c r="I523" s="3"/>
      <c r="J523" s="3"/>
    </row>
    <row r="524" spans="9:10" ht="14.25" customHeight="1" x14ac:dyDescent="0.25">
      <c r="I524" s="3"/>
      <c r="J524" s="3"/>
    </row>
    <row r="525" spans="9:10" ht="14.25" customHeight="1" x14ac:dyDescent="0.25">
      <c r="I525" s="3"/>
      <c r="J525" s="3"/>
    </row>
    <row r="526" spans="9:10" ht="14.25" customHeight="1" x14ac:dyDescent="0.25">
      <c r="I526" s="3"/>
      <c r="J526" s="3"/>
    </row>
    <row r="527" spans="9:10" ht="14.25" customHeight="1" x14ac:dyDescent="0.25">
      <c r="I527" s="3"/>
      <c r="J527" s="3"/>
    </row>
    <row r="528" spans="9:10" ht="14.25" customHeight="1" x14ac:dyDescent="0.25">
      <c r="I528" s="3"/>
      <c r="J528" s="3"/>
    </row>
    <row r="529" spans="9:10" ht="14.25" customHeight="1" x14ac:dyDescent="0.25">
      <c r="I529" s="3"/>
      <c r="J529" s="3"/>
    </row>
    <row r="530" spans="9:10" ht="14.25" customHeight="1" x14ac:dyDescent="0.25">
      <c r="I530" s="3"/>
      <c r="J530" s="3"/>
    </row>
    <row r="531" spans="9:10" ht="14.25" customHeight="1" x14ac:dyDescent="0.25">
      <c r="I531" s="3"/>
      <c r="J531" s="3"/>
    </row>
    <row r="532" spans="9:10" ht="14.25" customHeight="1" x14ac:dyDescent="0.25">
      <c r="I532" s="3"/>
      <c r="J532" s="3"/>
    </row>
    <row r="533" spans="9:10" ht="14.25" customHeight="1" x14ac:dyDescent="0.25">
      <c r="I533" s="3"/>
      <c r="J533" s="3"/>
    </row>
    <row r="534" spans="9:10" ht="14.25" customHeight="1" x14ac:dyDescent="0.25">
      <c r="I534" s="3"/>
      <c r="J534" s="3"/>
    </row>
    <row r="535" spans="9:10" ht="14.25" customHeight="1" x14ac:dyDescent="0.25">
      <c r="I535" s="3"/>
      <c r="J535" s="3"/>
    </row>
    <row r="536" spans="9:10" ht="14.25" customHeight="1" x14ac:dyDescent="0.25">
      <c r="I536" s="3"/>
      <c r="J536" s="3"/>
    </row>
    <row r="537" spans="9:10" ht="14.25" customHeight="1" x14ac:dyDescent="0.25">
      <c r="I537" s="3"/>
      <c r="J537" s="3"/>
    </row>
    <row r="538" spans="9:10" ht="14.25" customHeight="1" x14ac:dyDescent="0.25">
      <c r="I538" s="3"/>
      <c r="J538" s="3"/>
    </row>
    <row r="539" spans="9:10" ht="14.25" customHeight="1" x14ac:dyDescent="0.25">
      <c r="I539" s="3"/>
      <c r="J539" s="3"/>
    </row>
    <row r="540" spans="9:10" ht="14.25" customHeight="1" x14ac:dyDescent="0.25">
      <c r="I540" s="3"/>
      <c r="J540" s="3"/>
    </row>
    <row r="541" spans="9:10" ht="14.25" customHeight="1" x14ac:dyDescent="0.25">
      <c r="I541" s="3"/>
      <c r="J541" s="3"/>
    </row>
    <row r="542" spans="9:10" ht="14.25" customHeight="1" x14ac:dyDescent="0.25">
      <c r="I542" s="3"/>
      <c r="J542" s="3"/>
    </row>
    <row r="543" spans="9:10" ht="14.25" customHeight="1" x14ac:dyDescent="0.25">
      <c r="I543" s="3"/>
      <c r="J543" s="3"/>
    </row>
    <row r="544" spans="9:10" ht="14.25" customHeight="1" x14ac:dyDescent="0.25">
      <c r="I544" s="3"/>
      <c r="J544" s="3"/>
    </row>
    <row r="545" spans="9:10" ht="14.25" customHeight="1" x14ac:dyDescent="0.25">
      <c r="I545" s="3"/>
      <c r="J545" s="3"/>
    </row>
    <row r="546" spans="9:10" ht="14.25" customHeight="1" x14ac:dyDescent="0.25">
      <c r="I546" s="3"/>
      <c r="J546" s="3"/>
    </row>
    <row r="547" spans="9:10" ht="14.25" customHeight="1" x14ac:dyDescent="0.25">
      <c r="I547" s="3"/>
      <c r="J547" s="3"/>
    </row>
    <row r="548" spans="9:10" ht="14.25" customHeight="1" x14ac:dyDescent="0.25">
      <c r="I548" s="3"/>
      <c r="J548" s="3"/>
    </row>
    <row r="549" spans="9:10" ht="14.25" customHeight="1" x14ac:dyDescent="0.25">
      <c r="I549" s="3"/>
      <c r="J549" s="3"/>
    </row>
    <row r="550" spans="9:10" ht="14.25" customHeight="1" x14ac:dyDescent="0.25">
      <c r="I550" s="3"/>
      <c r="J550" s="3"/>
    </row>
    <row r="551" spans="9:10" ht="14.25" customHeight="1" x14ac:dyDescent="0.25">
      <c r="I551" s="3"/>
      <c r="J551" s="3"/>
    </row>
    <row r="552" spans="9:10" ht="14.25" customHeight="1" x14ac:dyDescent="0.25">
      <c r="I552" s="3"/>
      <c r="J552" s="3"/>
    </row>
    <row r="553" spans="9:10" ht="14.25" customHeight="1" x14ac:dyDescent="0.25">
      <c r="I553" s="3"/>
      <c r="J553" s="3"/>
    </row>
    <row r="554" spans="9:10" ht="14.25" customHeight="1" x14ac:dyDescent="0.25">
      <c r="I554" s="3"/>
      <c r="J554" s="3"/>
    </row>
    <row r="555" spans="9:10" ht="14.25" customHeight="1" x14ac:dyDescent="0.25">
      <c r="I555" s="3"/>
      <c r="J555" s="3"/>
    </row>
    <row r="556" spans="9:10" ht="14.25" customHeight="1" x14ac:dyDescent="0.25">
      <c r="I556" s="3"/>
      <c r="J556" s="3"/>
    </row>
    <row r="557" spans="9:10" ht="14.25" customHeight="1" x14ac:dyDescent="0.25">
      <c r="I557" s="3"/>
      <c r="J557" s="3"/>
    </row>
    <row r="558" spans="9:10" ht="14.25" customHeight="1" x14ac:dyDescent="0.25">
      <c r="I558" s="3"/>
      <c r="J558" s="3"/>
    </row>
    <row r="559" spans="9:10" ht="14.25" customHeight="1" x14ac:dyDescent="0.25">
      <c r="I559" s="3"/>
      <c r="J559" s="3"/>
    </row>
    <row r="560" spans="9:10" ht="14.25" customHeight="1" x14ac:dyDescent="0.25">
      <c r="I560" s="3"/>
      <c r="J560" s="3"/>
    </row>
    <row r="561" spans="9:10" ht="14.25" customHeight="1" x14ac:dyDescent="0.25">
      <c r="I561" s="3"/>
      <c r="J561" s="3"/>
    </row>
    <row r="562" spans="9:10" ht="14.25" customHeight="1" x14ac:dyDescent="0.25">
      <c r="I562" s="3"/>
      <c r="J562" s="3"/>
    </row>
    <row r="563" spans="9:10" ht="14.25" customHeight="1" x14ac:dyDescent="0.25">
      <c r="I563" s="3"/>
      <c r="J563" s="3"/>
    </row>
    <row r="564" spans="9:10" ht="14.25" customHeight="1" x14ac:dyDescent="0.25">
      <c r="I564" s="3"/>
      <c r="J564" s="3"/>
    </row>
    <row r="565" spans="9:10" ht="14.25" customHeight="1" x14ac:dyDescent="0.25">
      <c r="I565" s="3"/>
      <c r="J565" s="3"/>
    </row>
    <row r="566" spans="9:10" ht="14.25" customHeight="1" x14ac:dyDescent="0.25">
      <c r="I566" s="3"/>
      <c r="J566" s="3"/>
    </row>
    <row r="567" spans="9:10" ht="14.25" customHeight="1" x14ac:dyDescent="0.25">
      <c r="I567" s="3"/>
      <c r="J567" s="3"/>
    </row>
    <row r="568" spans="9:10" ht="14.25" customHeight="1" x14ac:dyDescent="0.25">
      <c r="I568" s="3"/>
      <c r="J568" s="3"/>
    </row>
    <row r="569" spans="9:10" ht="14.25" customHeight="1" x14ac:dyDescent="0.25">
      <c r="I569" s="3"/>
      <c r="J569" s="3"/>
    </row>
    <row r="570" spans="9:10" ht="14.25" customHeight="1" x14ac:dyDescent="0.25">
      <c r="I570" s="3"/>
      <c r="J570" s="3"/>
    </row>
    <row r="571" spans="9:10" ht="14.25" customHeight="1" x14ac:dyDescent="0.25">
      <c r="I571" s="3"/>
      <c r="J571" s="3"/>
    </row>
    <row r="572" spans="9:10" ht="14.25" customHeight="1" x14ac:dyDescent="0.25">
      <c r="I572" s="3"/>
      <c r="J572" s="3"/>
    </row>
    <row r="573" spans="9:10" ht="14.25" customHeight="1" x14ac:dyDescent="0.25">
      <c r="I573" s="3"/>
      <c r="J573" s="3"/>
    </row>
    <row r="574" spans="9:10" ht="14.25" customHeight="1" x14ac:dyDescent="0.25">
      <c r="I574" s="3"/>
      <c r="J574" s="3"/>
    </row>
    <row r="575" spans="9:10" ht="14.25" customHeight="1" x14ac:dyDescent="0.25">
      <c r="I575" s="3"/>
      <c r="J575" s="3"/>
    </row>
    <row r="576" spans="9:10" ht="14.25" customHeight="1" x14ac:dyDescent="0.25">
      <c r="I576" s="3"/>
      <c r="J576" s="3"/>
    </row>
    <row r="577" spans="9:10" ht="14.25" customHeight="1" x14ac:dyDescent="0.25">
      <c r="I577" s="3"/>
      <c r="J577" s="3"/>
    </row>
    <row r="578" spans="9:10" ht="14.25" customHeight="1" x14ac:dyDescent="0.25">
      <c r="I578" s="3"/>
      <c r="J578" s="3"/>
    </row>
    <row r="579" spans="9:10" ht="14.25" customHeight="1" x14ac:dyDescent="0.25">
      <c r="I579" s="3"/>
      <c r="J579" s="3"/>
    </row>
    <row r="580" spans="9:10" ht="14.25" customHeight="1" x14ac:dyDescent="0.25">
      <c r="I580" s="3"/>
      <c r="J580" s="3"/>
    </row>
    <row r="581" spans="9:10" ht="14.25" customHeight="1" x14ac:dyDescent="0.25">
      <c r="I581" s="3"/>
      <c r="J581" s="3"/>
    </row>
    <row r="582" spans="9:10" ht="14.25" customHeight="1" x14ac:dyDescent="0.25">
      <c r="I582" s="3"/>
      <c r="J582" s="3"/>
    </row>
    <row r="583" spans="9:10" ht="14.25" customHeight="1" x14ac:dyDescent="0.25">
      <c r="I583" s="3"/>
      <c r="J583" s="3"/>
    </row>
    <row r="584" spans="9:10" ht="14.25" customHeight="1" x14ac:dyDescent="0.25">
      <c r="I584" s="3"/>
      <c r="J584" s="3"/>
    </row>
    <row r="585" spans="9:10" ht="14.25" customHeight="1" x14ac:dyDescent="0.25">
      <c r="I585" s="3"/>
      <c r="J585" s="3"/>
    </row>
    <row r="586" spans="9:10" ht="14.25" customHeight="1" x14ac:dyDescent="0.25">
      <c r="I586" s="3"/>
      <c r="J586" s="3"/>
    </row>
    <row r="587" spans="9:10" ht="14.25" customHeight="1" x14ac:dyDescent="0.25">
      <c r="I587" s="3"/>
      <c r="J587" s="3"/>
    </row>
    <row r="588" spans="9:10" ht="14.25" customHeight="1" x14ac:dyDescent="0.25">
      <c r="I588" s="3"/>
      <c r="J588" s="3"/>
    </row>
    <row r="589" spans="9:10" ht="14.25" customHeight="1" x14ac:dyDescent="0.25">
      <c r="I589" s="3"/>
      <c r="J589" s="3"/>
    </row>
    <row r="590" spans="9:10" ht="14.25" customHeight="1" x14ac:dyDescent="0.25">
      <c r="I590" s="3"/>
      <c r="J590" s="3"/>
    </row>
    <row r="591" spans="9:10" ht="14.25" customHeight="1" x14ac:dyDescent="0.25">
      <c r="I591" s="3"/>
      <c r="J591" s="3"/>
    </row>
    <row r="592" spans="9:10" ht="14.25" customHeight="1" x14ac:dyDescent="0.25">
      <c r="I592" s="3"/>
      <c r="J592" s="3"/>
    </row>
    <row r="593" spans="9:10" ht="14.25" customHeight="1" x14ac:dyDescent="0.25">
      <c r="I593" s="3"/>
      <c r="J593" s="3"/>
    </row>
    <row r="594" spans="9:10" ht="14.25" customHeight="1" x14ac:dyDescent="0.25">
      <c r="I594" s="3"/>
      <c r="J594" s="3"/>
    </row>
    <row r="595" spans="9:10" ht="14.25" customHeight="1" x14ac:dyDescent="0.25">
      <c r="I595" s="3"/>
      <c r="J595" s="3"/>
    </row>
    <row r="596" spans="9:10" ht="14.25" customHeight="1" x14ac:dyDescent="0.25">
      <c r="I596" s="3"/>
      <c r="J596" s="3"/>
    </row>
    <row r="597" spans="9:10" ht="14.25" customHeight="1" x14ac:dyDescent="0.25">
      <c r="I597" s="3"/>
      <c r="J597" s="3"/>
    </row>
    <row r="598" spans="9:10" ht="14.25" customHeight="1" x14ac:dyDescent="0.25">
      <c r="I598" s="3"/>
      <c r="J598" s="3"/>
    </row>
    <row r="599" spans="9:10" ht="14.25" customHeight="1" x14ac:dyDescent="0.25">
      <c r="I599" s="3"/>
      <c r="J599" s="3"/>
    </row>
    <row r="600" spans="9:10" ht="14.25" customHeight="1" x14ac:dyDescent="0.25">
      <c r="I600" s="3"/>
      <c r="J600" s="3"/>
    </row>
    <row r="601" spans="9:10" ht="14.25" customHeight="1" x14ac:dyDescent="0.25">
      <c r="I601" s="3"/>
      <c r="J601" s="3"/>
    </row>
    <row r="602" spans="9:10" ht="14.25" customHeight="1" x14ac:dyDescent="0.25">
      <c r="I602" s="3"/>
      <c r="J602" s="3"/>
    </row>
    <row r="603" spans="9:10" ht="14.25" customHeight="1" x14ac:dyDescent="0.25">
      <c r="I603" s="3"/>
      <c r="J603" s="3"/>
    </row>
    <row r="604" spans="9:10" ht="14.25" customHeight="1" x14ac:dyDescent="0.25">
      <c r="I604" s="3"/>
      <c r="J604" s="3"/>
    </row>
    <row r="605" spans="9:10" ht="14.25" customHeight="1" x14ac:dyDescent="0.25">
      <c r="I605" s="3"/>
      <c r="J605" s="3"/>
    </row>
    <row r="606" spans="9:10" ht="14.25" customHeight="1" x14ac:dyDescent="0.25">
      <c r="I606" s="3"/>
      <c r="J606" s="3"/>
    </row>
    <row r="607" spans="9:10" ht="14.25" customHeight="1" x14ac:dyDescent="0.25">
      <c r="I607" s="3"/>
      <c r="J607" s="3"/>
    </row>
    <row r="608" spans="9:10" ht="14.25" customHeight="1" x14ac:dyDescent="0.25">
      <c r="I608" s="3"/>
      <c r="J608" s="3"/>
    </row>
    <row r="609" spans="9:10" ht="14.25" customHeight="1" x14ac:dyDescent="0.25">
      <c r="I609" s="3"/>
      <c r="J609" s="3"/>
    </row>
    <row r="610" spans="9:10" ht="14.25" customHeight="1" x14ac:dyDescent="0.25">
      <c r="I610" s="3"/>
      <c r="J610" s="3"/>
    </row>
    <row r="611" spans="9:10" ht="14.25" customHeight="1" x14ac:dyDescent="0.25">
      <c r="I611" s="3"/>
      <c r="J611" s="3"/>
    </row>
    <row r="612" spans="9:10" ht="14.25" customHeight="1" x14ac:dyDescent="0.25">
      <c r="I612" s="3"/>
      <c r="J612" s="3"/>
    </row>
    <row r="613" spans="9:10" ht="14.25" customHeight="1" x14ac:dyDescent="0.25">
      <c r="I613" s="3"/>
      <c r="J613" s="3"/>
    </row>
    <row r="614" spans="9:10" ht="14.25" customHeight="1" x14ac:dyDescent="0.25">
      <c r="I614" s="3"/>
      <c r="J614" s="3"/>
    </row>
    <row r="615" spans="9:10" ht="14.25" customHeight="1" x14ac:dyDescent="0.25">
      <c r="I615" s="3"/>
      <c r="J615" s="3"/>
    </row>
    <row r="616" spans="9:10" ht="14.25" customHeight="1" x14ac:dyDescent="0.25">
      <c r="I616" s="3"/>
      <c r="J616" s="3"/>
    </row>
    <row r="617" spans="9:10" ht="14.25" customHeight="1" x14ac:dyDescent="0.25">
      <c r="I617" s="3"/>
      <c r="J617" s="3"/>
    </row>
    <row r="618" spans="9:10" ht="14.25" customHeight="1" x14ac:dyDescent="0.25">
      <c r="I618" s="3"/>
      <c r="J618" s="3"/>
    </row>
    <row r="619" spans="9:10" ht="14.25" customHeight="1" x14ac:dyDescent="0.25">
      <c r="I619" s="3"/>
      <c r="J619" s="3"/>
    </row>
    <row r="620" spans="9:10" ht="14.25" customHeight="1" x14ac:dyDescent="0.25">
      <c r="I620" s="3"/>
      <c r="J620" s="3"/>
    </row>
    <row r="621" spans="9:10" ht="14.25" customHeight="1" x14ac:dyDescent="0.25">
      <c r="I621" s="3"/>
      <c r="J621" s="3"/>
    </row>
    <row r="622" spans="9:10" ht="14.25" customHeight="1" x14ac:dyDescent="0.25">
      <c r="I622" s="3"/>
      <c r="J622" s="3"/>
    </row>
    <row r="623" spans="9:10" ht="14.25" customHeight="1" x14ac:dyDescent="0.25">
      <c r="I623" s="3"/>
      <c r="J623" s="3"/>
    </row>
    <row r="624" spans="9:10" ht="14.25" customHeight="1" x14ac:dyDescent="0.25">
      <c r="I624" s="3"/>
      <c r="J624" s="3"/>
    </row>
    <row r="625" spans="9:10" ht="14.25" customHeight="1" x14ac:dyDescent="0.25">
      <c r="I625" s="3"/>
      <c r="J625" s="3"/>
    </row>
    <row r="626" spans="9:10" ht="14.25" customHeight="1" x14ac:dyDescent="0.25">
      <c r="I626" s="3"/>
      <c r="J626" s="3"/>
    </row>
    <row r="627" spans="9:10" ht="14.25" customHeight="1" x14ac:dyDescent="0.25">
      <c r="I627" s="3"/>
      <c r="J627" s="3"/>
    </row>
    <row r="628" spans="9:10" ht="14.25" customHeight="1" x14ac:dyDescent="0.25">
      <c r="I628" s="3"/>
      <c r="J628" s="3"/>
    </row>
    <row r="629" spans="9:10" ht="14.25" customHeight="1" x14ac:dyDescent="0.25">
      <c r="I629" s="3"/>
      <c r="J629" s="3"/>
    </row>
    <row r="630" spans="9:10" ht="14.25" customHeight="1" x14ac:dyDescent="0.25">
      <c r="I630" s="3"/>
      <c r="J630" s="3"/>
    </row>
    <row r="631" spans="9:10" ht="14.25" customHeight="1" x14ac:dyDescent="0.25">
      <c r="I631" s="3"/>
      <c r="J631" s="3"/>
    </row>
    <row r="632" spans="9:10" ht="14.25" customHeight="1" x14ac:dyDescent="0.25">
      <c r="I632" s="3"/>
      <c r="J632" s="3"/>
    </row>
    <row r="633" spans="9:10" ht="14.25" customHeight="1" x14ac:dyDescent="0.25">
      <c r="I633" s="3"/>
      <c r="J633" s="3"/>
    </row>
    <row r="634" spans="9:10" ht="14.25" customHeight="1" x14ac:dyDescent="0.25">
      <c r="I634" s="3"/>
      <c r="J634" s="3"/>
    </row>
    <row r="635" spans="9:10" ht="14.25" customHeight="1" x14ac:dyDescent="0.25">
      <c r="I635" s="3"/>
      <c r="J635" s="3"/>
    </row>
    <row r="636" spans="9:10" ht="14.25" customHeight="1" x14ac:dyDescent="0.25">
      <c r="I636" s="3"/>
      <c r="J636" s="3"/>
    </row>
    <row r="637" spans="9:10" ht="14.25" customHeight="1" x14ac:dyDescent="0.25">
      <c r="I637" s="3"/>
      <c r="J637" s="3"/>
    </row>
    <row r="638" spans="9:10" ht="14.25" customHeight="1" x14ac:dyDescent="0.25">
      <c r="I638" s="3"/>
      <c r="J638" s="3"/>
    </row>
    <row r="639" spans="9:10" ht="14.25" customHeight="1" x14ac:dyDescent="0.25">
      <c r="I639" s="3"/>
      <c r="J639" s="3"/>
    </row>
    <row r="640" spans="9:10" ht="14.25" customHeight="1" x14ac:dyDescent="0.25">
      <c r="I640" s="3"/>
      <c r="J640" s="3"/>
    </row>
    <row r="641" spans="9:10" ht="14.25" customHeight="1" x14ac:dyDescent="0.25">
      <c r="I641" s="3"/>
      <c r="J641" s="3"/>
    </row>
    <row r="642" spans="9:10" ht="14.25" customHeight="1" x14ac:dyDescent="0.25">
      <c r="I642" s="3"/>
      <c r="J642" s="3"/>
    </row>
    <row r="643" spans="9:10" ht="14.25" customHeight="1" x14ac:dyDescent="0.25">
      <c r="I643" s="3"/>
      <c r="J643" s="3"/>
    </row>
    <row r="644" spans="9:10" ht="14.25" customHeight="1" x14ac:dyDescent="0.25">
      <c r="I644" s="3"/>
      <c r="J644" s="3"/>
    </row>
    <row r="645" spans="9:10" ht="14.25" customHeight="1" x14ac:dyDescent="0.25">
      <c r="I645" s="3"/>
      <c r="J645" s="3"/>
    </row>
    <row r="646" spans="9:10" ht="14.25" customHeight="1" x14ac:dyDescent="0.25">
      <c r="I646" s="3"/>
      <c r="J646" s="3"/>
    </row>
    <row r="647" spans="9:10" ht="14.25" customHeight="1" x14ac:dyDescent="0.25">
      <c r="I647" s="3"/>
      <c r="J647" s="3"/>
    </row>
    <row r="648" spans="9:10" ht="14.25" customHeight="1" x14ac:dyDescent="0.25">
      <c r="I648" s="3"/>
      <c r="J648" s="3"/>
    </row>
    <row r="649" spans="9:10" ht="14.25" customHeight="1" x14ac:dyDescent="0.25">
      <c r="I649" s="3"/>
      <c r="J649" s="3"/>
    </row>
    <row r="650" spans="9:10" ht="14.25" customHeight="1" x14ac:dyDescent="0.25">
      <c r="I650" s="3"/>
      <c r="J650" s="3"/>
    </row>
    <row r="651" spans="9:10" ht="14.25" customHeight="1" x14ac:dyDescent="0.25">
      <c r="I651" s="3"/>
      <c r="J651" s="3"/>
    </row>
    <row r="652" spans="9:10" ht="14.25" customHeight="1" x14ac:dyDescent="0.25">
      <c r="I652" s="3"/>
      <c r="J652" s="3"/>
    </row>
    <row r="653" spans="9:10" ht="14.25" customHeight="1" x14ac:dyDescent="0.25">
      <c r="I653" s="3"/>
      <c r="J653" s="3"/>
    </row>
    <row r="654" spans="9:10" ht="14.25" customHeight="1" x14ac:dyDescent="0.25">
      <c r="I654" s="3"/>
      <c r="J654" s="3"/>
    </row>
    <row r="655" spans="9:10" ht="14.25" customHeight="1" x14ac:dyDescent="0.25">
      <c r="I655" s="3"/>
      <c r="J655" s="3"/>
    </row>
    <row r="656" spans="9:10" ht="14.25" customHeight="1" x14ac:dyDescent="0.25">
      <c r="I656" s="3"/>
      <c r="J656" s="3"/>
    </row>
    <row r="657" spans="9:10" ht="14.25" customHeight="1" x14ac:dyDescent="0.25">
      <c r="I657" s="3"/>
      <c r="J657" s="3"/>
    </row>
    <row r="658" spans="9:10" ht="14.25" customHeight="1" x14ac:dyDescent="0.25">
      <c r="I658" s="3"/>
      <c r="J658" s="3"/>
    </row>
    <row r="659" spans="9:10" ht="14.25" customHeight="1" x14ac:dyDescent="0.25">
      <c r="I659" s="3"/>
      <c r="J659" s="3"/>
    </row>
    <row r="660" spans="9:10" ht="14.25" customHeight="1" x14ac:dyDescent="0.25">
      <c r="I660" s="3"/>
      <c r="J660" s="3"/>
    </row>
    <row r="661" spans="9:10" ht="14.25" customHeight="1" x14ac:dyDescent="0.25">
      <c r="I661" s="3"/>
      <c r="J661" s="3"/>
    </row>
    <row r="662" spans="9:10" ht="14.25" customHeight="1" x14ac:dyDescent="0.25">
      <c r="I662" s="3"/>
      <c r="J662" s="3"/>
    </row>
    <row r="663" spans="9:10" ht="14.25" customHeight="1" x14ac:dyDescent="0.25">
      <c r="I663" s="3"/>
      <c r="J663" s="3"/>
    </row>
    <row r="664" spans="9:10" ht="14.25" customHeight="1" x14ac:dyDescent="0.25">
      <c r="I664" s="3"/>
      <c r="J664" s="3"/>
    </row>
    <row r="665" spans="9:10" ht="14.25" customHeight="1" x14ac:dyDescent="0.25">
      <c r="I665" s="3"/>
      <c r="J665" s="3"/>
    </row>
    <row r="666" spans="9:10" ht="14.25" customHeight="1" x14ac:dyDescent="0.25">
      <c r="I666" s="3"/>
      <c r="J666" s="3"/>
    </row>
    <row r="667" spans="9:10" ht="14.25" customHeight="1" x14ac:dyDescent="0.25">
      <c r="I667" s="3"/>
      <c r="J667" s="3"/>
    </row>
    <row r="668" spans="9:10" ht="14.25" customHeight="1" x14ac:dyDescent="0.25">
      <c r="I668" s="3"/>
      <c r="J668" s="3"/>
    </row>
    <row r="669" spans="9:10" ht="14.25" customHeight="1" x14ac:dyDescent="0.25">
      <c r="I669" s="3"/>
      <c r="J669" s="3"/>
    </row>
    <row r="670" spans="9:10" ht="14.25" customHeight="1" x14ac:dyDescent="0.25">
      <c r="I670" s="3"/>
      <c r="J670" s="3"/>
    </row>
    <row r="671" spans="9:10" ht="14.25" customHeight="1" x14ac:dyDescent="0.25">
      <c r="I671" s="3"/>
      <c r="J671" s="3"/>
    </row>
    <row r="672" spans="9:10" ht="14.25" customHeight="1" x14ac:dyDescent="0.25">
      <c r="I672" s="3"/>
      <c r="J672" s="3"/>
    </row>
    <row r="673" spans="9:10" ht="14.25" customHeight="1" x14ac:dyDescent="0.25">
      <c r="I673" s="3"/>
      <c r="J673" s="3"/>
    </row>
    <row r="674" spans="9:10" ht="14.25" customHeight="1" x14ac:dyDescent="0.25">
      <c r="I674" s="3"/>
      <c r="J674" s="3"/>
    </row>
    <row r="675" spans="9:10" ht="14.25" customHeight="1" x14ac:dyDescent="0.25">
      <c r="I675" s="3"/>
      <c r="J675" s="3"/>
    </row>
    <row r="676" spans="9:10" ht="14.25" customHeight="1" x14ac:dyDescent="0.25">
      <c r="I676" s="3"/>
      <c r="J676" s="3"/>
    </row>
    <row r="677" spans="9:10" ht="14.25" customHeight="1" x14ac:dyDescent="0.25">
      <c r="I677" s="3"/>
      <c r="J677" s="3"/>
    </row>
    <row r="678" spans="9:10" ht="14.25" customHeight="1" x14ac:dyDescent="0.25">
      <c r="I678" s="3"/>
      <c r="J678" s="3"/>
    </row>
    <row r="679" spans="9:10" ht="14.25" customHeight="1" x14ac:dyDescent="0.25">
      <c r="I679" s="3"/>
      <c r="J679" s="3"/>
    </row>
    <row r="680" spans="9:10" ht="14.25" customHeight="1" x14ac:dyDescent="0.25">
      <c r="I680" s="3"/>
      <c r="J680" s="3"/>
    </row>
    <row r="681" spans="9:10" ht="14.25" customHeight="1" x14ac:dyDescent="0.25">
      <c r="I681" s="3"/>
      <c r="J681" s="3"/>
    </row>
    <row r="682" spans="9:10" ht="14.25" customHeight="1" x14ac:dyDescent="0.25">
      <c r="I682" s="3"/>
      <c r="J682" s="3"/>
    </row>
    <row r="683" spans="9:10" ht="14.25" customHeight="1" x14ac:dyDescent="0.25">
      <c r="I683" s="3"/>
      <c r="J683" s="3"/>
    </row>
    <row r="684" spans="9:10" ht="14.25" customHeight="1" x14ac:dyDescent="0.25">
      <c r="I684" s="3"/>
      <c r="J684" s="3"/>
    </row>
    <row r="685" spans="9:10" ht="14.25" customHeight="1" x14ac:dyDescent="0.25">
      <c r="I685" s="3"/>
      <c r="J685" s="3"/>
    </row>
    <row r="686" spans="9:10" ht="14.25" customHeight="1" x14ac:dyDescent="0.25">
      <c r="I686" s="3"/>
      <c r="J686" s="3"/>
    </row>
    <row r="687" spans="9:10" ht="14.25" customHeight="1" x14ac:dyDescent="0.25">
      <c r="I687" s="3"/>
      <c r="J687" s="3"/>
    </row>
    <row r="688" spans="9:10" ht="14.25" customHeight="1" x14ac:dyDescent="0.25">
      <c r="I688" s="3"/>
      <c r="J688" s="3"/>
    </row>
    <row r="689" spans="9:10" ht="14.25" customHeight="1" x14ac:dyDescent="0.25">
      <c r="I689" s="3"/>
      <c r="J689" s="3"/>
    </row>
    <row r="690" spans="9:10" ht="14.25" customHeight="1" x14ac:dyDescent="0.25">
      <c r="I690" s="3"/>
      <c r="J690" s="3"/>
    </row>
    <row r="691" spans="9:10" ht="14.25" customHeight="1" x14ac:dyDescent="0.25">
      <c r="I691" s="3"/>
      <c r="J691" s="3"/>
    </row>
    <row r="692" spans="9:10" ht="14.25" customHeight="1" x14ac:dyDescent="0.25">
      <c r="I692" s="3"/>
      <c r="J692" s="3"/>
    </row>
    <row r="693" spans="9:10" ht="14.25" customHeight="1" x14ac:dyDescent="0.25">
      <c r="I693" s="3"/>
      <c r="J693" s="3"/>
    </row>
    <row r="694" spans="9:10" ht="14.25" customHeight="1" x14ac:dyDescent="0.25">
      <c r="I694" s="3"/>
      <c r="J694" s="3"/>
    </row>
    <row r="695" spans="9:10" ht="14.25" customHeight="1" x14ac:dyDescent="0.25">
      <c r="I695" s="3"/>
      <c r="J695" s="3"/>
    </row>
    <row r="696" spans="9:10" ht="14.25" customHeight="1" x14ac:dyDescent="0.25">
      <c r="I696" s="3"/>
      <c r="J696" s="3"/>
    </row>
    <row r="697" spans="9:10" ht="14.25" customHeight="1" x14ac:dyDescent="0.25">
      <c r="I697" s="3"/>
      <c r="J697" s="3"/>
    </row>
    <row r="698" spans="9:10" ht="14.25" customHeight="1" x14ac:dyDescent="0.25">
      <c r="I698" s="3"/>
      <c r="J698" s="3"/>
    </row>
    <row r="699" spans="9:10" ht="14.25" customHeight="1" x14ac:dyDescent="0.25">
      <c r="I699" s="3"/>
      <c r="J699" s="3"/>
    </row>
    <row r="700" spans="9:10" ht="14.25" customHeight="1" x14ac:dyDescent="0.25">
      <c r="I700" s="3"/>
      <c r="J700" s="3"/>
    </row>
    <row r="701" spans="9:10" ht="14.25" customHeight="1" x14ac:dyDescent="0.25">
      <c r="I701" s="3"/>
      <c r="J701" s="3"/>
    </row>
    <row r="702" spans="9:10" ht="14.25" customHeight="1" x14ac:dyDescent="0.25">
      <c r="I702" s="3"/>
      <c r="J702" s="3"/>
    </row>
    <row r="703" spans="9:10" ht="14.25" customHeight="1" x14ac:dyDescent="0.25">
      <c r="I703" s="3"/>
      <c r="J703" s="3"/>
    </row>
    <row r="704" spans="9:10" ht="14.25" customHeight="1" x14ac:dyDescent="0.25">
      <c r="I704" s="3"/>
      <c r="J704" s="3"/>
    </row>
    <row r="705" spans="9:10" ht="14.25" customHeight="1" x14ac:dyDescent="0.25">
      <c r="I705" s="3"/>
      <c r="J705" s="3"/>
    </row>
    <row r="706" spans="9:10" ht="14.25" customHeight="1" x14ac:dyDescent="0.25">
      <c r="I706" s="3"/>
      <c r="J706" s="3"/>
    </row>
    <row r="707" spans="9:10" ht="14.25" customHeight="1" x14ac:dyDescent="0.25">
      <c r="I707" s="3"/>
      <c r="J707" s="3"/>
    </row>
    <row r="708" spans="9:10" ht="14.25" customHeight="1" x14ac:dyDescent="0.25">
      <c r="I708" s="3"/>
      <c r="J708" s="3"/>
    </row>
    <row r="709" spans="9:10" ht="14.25" customHeight="1" x14ac:dyDescent="0.25">
      <c r="I709" s="3"/>
      <c r="J709" s="3"/>
    </row>
    <row r="710" spans="9:10" ht="14.25" customHeight="1" x14ac:dyDescent="0.25">
      <c r="I710" s="3"/>
      <c r="J710" s="3"/>
    </row>
    <row r="711" spans="9:10" ht="14.25" customHeight="1" x14ac:dyDescent="0.25">
      <c r="I711" s="3"/>
      <c r="J711" s="3"/>
    </row>
    <row r="712" spans="9:10" ht="14.25" customHeight="1" x14ac:dyDescent="0.25">
      <c r="I712" s="3"/>
      <c r="J712" s="3"/>
    </row>
    <row r="713" spans="9:10" ht="14.25" customHeight="1" x14ac:dyDescent="0.25">
      <c r="I713" s="3"/>
      <c r="J713" s="3"/>
    </row>
    <row r="714" spans="9:10" ht="14.25" customHeight="1" x14ac:dyDescent="0.25">
      <c r="I714" s="3"/>
      <c r="J714" s="3"/>
    </row>
    <row r="715" spans="9:10" ht="14.25" customHeight="1" x14ac:dyDescent="0.25">
      <c r="I715" s="3"/>
      <c r="J715" s="3"/>
    </row>
    <row r="716" spans="9:10" ht="14.25" customHeight="1" x14ac:dyDescent="0.25">
      <c r="I716" s="3"/>
      <c r="J716" s="3"/>
    </row>
    <row r="717" spans="9:10" ht="14.25" customHeight="1" x14ac:dyDescent="0.25">
      <c r="I717" s="3"/>
      <c r="J717" s="3"/>
    </row>
    <row r="718" spans="9:10" ht="14.25" customHeight="1" x14ac:dyDescent="0.25">
      <c r="I718" s="3"/>
      <c r="J718" s="3"/>
    </row>
    <row r="719" spans="9:10" ht="14.25" customHeight="1" x14ac:dyDescent="0.25">
      <c r="I719" s="3"/>
      <c r="J719" s="3"/>
    </row>
    <row r="720" spans="9:10" ht="14.25" customHeight="1" x14ac:dyDescent="0.25">
      <c r="I720" s="3"/>
      <c r="J720" s="3"/>
    </row>
    <row r="721" spans="9:10" ht="14.25" customHeight="1" x14ac:dyDescent="0.25">
      <c r="I721" s="3"/>
      <c r="J721" s="3"/>
    </row>
    <row r="722" spans="9:10" ht="14.25" customHeight="1" x14ac:dyDescent="0.25">
      <c r="I722" s="3"/>
      <c r="J722" s="3"/>
    </row>
    <row r="723" spans="9:10" ht="14.25" customHeight="1" x14ac:dyDescent="0.25">
      <c r="I723" s="3"/>
      <c r="J723" s="3"/>
    </row>
    <row r="724" spans="9:10" ht="14.25" customHeight="1" x14ac:dyDescent="0.25">
      <c r="I724" s="3"/>
      <c r="J724" s="3"/>
    </row>
    <row r="725" spans="9:10" ht="14.25" customHeight="1" x14ac:dyDescent="0.25">
      <c r="I725" s="3"/>
      <c r="J725" s="3"/>
    </row>
    <row r="726" spans="9:10" ht="14.25" customHeight="1" x14ac:dyDescent="0.25">
      <c r="I726" s="3"/>
      <c r="J726" s="3"/>
    </row>
    <row r="727" spans="9:10" ht="14.25" customHeight="1" x14ac:dyDescent="0.25">
      <c r="I727" s="3"/>
      <c r="J727" s="3"/>
    </row>
    <row r="728" spans="9:10" ht="14.25" customHeight="1" x14ac:dyDescent="0.25">
      <c r="I728" s="3"/>
      <c r="J728" s="3"/>
    </row>
    <row r="729" spans="9:10" ht="14.25" customHeight="1" x14ac:dyDescent="0.25">
      <c r="I729" s="3"/>
      <c r="J729" s="3"/>
    </row>
    <row r="730" spans="9:10" ht="14.25" customHeight="1" x14ac:dyDescent="0.25">
      <c r="I730" s="3"/>
      <c r="J730" s="3"/>
    </row>
    <row r="731" spans="9:10" ht="14.25" customHeight="1" x14ac:dyDescent="0.25">
      <c r="I731" s="3"/>
      <c r="J731" s="3"/>
    </row>
    <row r="732" spans="9:10" ht="14.25" customHeight="1" x14ac:dyDescent="0.25">
      <c r="I732" s="3"/>
      <c r="J732" s="3"/>
    </row>
    <row r="733" spans="9:10" ht="14.25" customHeight="1" x14ac:dyDescent="0.25">
      <c r="I733" s="3"/>
      <c r="J733" s="3"/>
    </row>
    <row r="734" spans="9:10" ht="14.25" customHeight="1" x14ac:dyDescent="0.25">
      <c r="I734" s="3"/>
      <c r="J734" s="3"/>
    </row>
    <row r="735" spans="9:10" ht="14.25" customHeight="1" x14ac:dyDescent="0.25">
      <c r="I735" s="3"/>
      <c r="J735" s="3"/>
    </row>
    <row r="736" spans="9:10" ht="14.25" customHeight="1" x14ac:dyDescent="0.25">
      <c r="I736" s="3"/>
      <c r="J736" s="3"/>
    </row>
    <row r="737" spans="9:10" ht="14.25" customHeight="1" x14ac:dyDescent="0.25">
      <c r="I737" s="3"/>
      <c r="J737" s="3"/>
    </row>
    <row r="738" spans="9:10" ht="14.25" customHeight="1" x14ac:dyDescent="0.25">
      <c r="I738" s="3"/>
      <c r="J738" s="3"/>
    </row>
    <row r="739" spans="9:10" ht="14.25" customHeight="1" x14ac:dyDescent="0.25">
      <c r="I739" s="3"/>
      <c r="J739" s="3"/>
    </row>
    <row r="740" spans="9:10" ht="14.25" customHeight="1" x14ac:dyDescent="0.25">
      <c r="I740" s="3"/>
      <c r="J740" s="3"/>
    </row>
    <row r="741" spans="9:10" ht="14.25" customHeight="1" x14ac:dyDescent="0.25">
      <c r="I741" s="3"/>
      <c r="J741" s="3"/>
    </row>
    <row r="742" spans="9:10" ht="14.25" customHeight="1" x14ac:dyDescent="0.25">
      <c r="I742" s="3"/>
      <c r="J742" s="3"/>
    </row>
    <row r="743" spans="9:10" ht="14.25" customHeight="1" x14ac:dyDescent="0.25">
      <c r="I743" s="3"/>
      <c r="J743" s="3"/>
    </row>
    <row r="744" spans="9:10" ht="14.25" customHeight="1" x14ac:dyDescent="0.25">
      <c r="I744" s="3"/>
      <c r="J744" s="3"/>
    </row>
    <row r="745" spans="9:10" ht="14.25" customHeight="1" x14ac:dyDescent="0.25">
      <c r="I745" s="3"/>
      <c r="J745" s="3"/>
    </row>
    <row r="746" spans="9:10" ht="14.25" customHeight="1" x14ac:dyDescent="0.25">
      <c r="I746" s="3"/>
      <c r="J746" s="3"/>
    </row>
    <row r="747" spans="9:10" ht="14.25" customHeight="1" x14ac:dyDescent="0.25">
      <c r="I747" s="3"/>
      <c r="J747" s="3"/>
    </row>
    <row r="748" spans="9:10" ht="14.25" customHeight="1" x14ac:dyDescent="0.25">
      <c r="I748" s="3"/>
      <c r="J748" s="3"/>
    </row>
    <row r="749" spans="9:10" ht="14.25" customHeight="1" x14ac:dyDescent="0.25">
      <c r="I749" s="3"/>
      <c r="J749" s="3"/>
    </row>
    <row r="750" spans="9:10" ht="14.25" customHeight="1" x14ac:dyDescent="0.25">
      <c r="I750" s="3"/>
      <c r="J750" s="3"/>
    </row>
    <row r="751" spans="9:10" ht="14.25" customHeight="1" x14ac:dyDescent="0.25">
      <c r="I751" s="3"/>
      <c r="J751" s="3"/>
    </row>
    <row r="752" spans="9:10" ht="14.25" customHeight="1" x14ac:dyDescent="0.25">
      <c r="I752" s="3"/>
      <c r="J752" s="3"/>
    </row>
    <row r="753" spans="9:10" ht="14.25" customHeight="1" x14ac:dyDescent="0.25">
      <c r="I753" s="3"/>
      <c r="J753" s="3"/>
    </row>
    <row r="754" spans="9:10" ht="14.25" customHeight="1" x14ac:dyDescent="0.25">
      <c r="I754" s="3"/>
      <c r="J754" s="3"/>
    </row>
    <row r="755" spans="9:10" ht="14.25" customHeight="1" x14ac:dyDescent="0.25">
      <c r="I755" s="3"/>
      <c r="J755" s="3"/>
    </row>
    <row r="756" spans="9:10" ht="14.25" customHeight="1" x14ac:dyDescent="0.25">
      <c r="I756" s="3"/>
      <c r="J756" s="3"/>
    </row>
    <row r="757" spans="9:10" ht="14.25" customHeight="1" x14ac:dyDescent="0.25">
      <c r="I757" s="3"/>
      <c r="J757" s="3"/>
    </row>
    <row r="758" spans="9:10" ht="14.25" customHeight="1" x14ac:dyDescent="0.25">
      <c r="I758" s="3"/>
      <c r="J758" s="3"/>
    </row>
    <row r="759" spans="9:10" ht="14.25" customHeight="1" x14ac:dyDescent="0.25">
      <c r="I759" s="3"/>
      <c r="J759" s="3"/>
    </row>
    <row r="760" spans="9:10" ht="14.25" customHeight="1" x14ac:dyDescent="0.25">
      <c r="I760" s="3"/>
      <c r="J760" s="3"/>
    </row>
    <row r="761" spans="9:10" ht="14.25" customHeight="1" x14ac:dyDescent="0.25">
      <c r="I761" s="3"/>
      <c r="J761" s="3"/>
    </row>
    <row r="762" spans="9:10" ht="14.25" customHeight="1" x14ac:dyDescent="0.25">
      <c r="I762" s="3"/>
      <c r="J762" s="3"/>
    </row>
    <row r="763" spans="9:10" ht="14.25" customHeight="1" x14ac:dyDescent="0.25">
      <c r="I763" s="3"/>
      <c r="J763" s="3"/>
    </row>
    <row r="764" spans="9:10" ht="14.25" customHeight="1" x14ac:dyDescent="0.25">
      <c r="I764" s="3"/>
      <c r="J764" s="3"/>
    </row>
    <row r="765" spans="9:10" ht="14.25" customHeight="1" x14ac:dyDescent="0.25">
      <c r="I765" s="3"/>
      <c r="J765" s="3"/>
    </row>
    <row r="766" spans="9:10" ht="14.25" customHeight="1" x14ac:dyDescent="0.25">
      <c r="I766" s="3"/>
      <c r="J766" s="3"/>
    </row>
    <row r="767" spans="9:10" ht="14.25" customHeight="1" x14ac:dyDescent="0.25">
      <c r="I767" s="3"/>
      <c r="J767" s="3"/>
    </row>
    <row r="768" spans="9:10" ht="14.25" customHeight="1" x14ac:dyDescent="0.25">
      <c r="I768" s="3"/>
      <c r="J768" s="3"/>
    </row>
    <row r="769" spans="9:10" ht="14.25" customHeight="1" x14ac:dyDescent="0.25">
      <c r="I769" s="3"/>
      <c r="J769" s="3"/>
    </row>
    <row r="770" spans="9:10" ht="14.25" customHeight="1" x14ac:dyDescent="0.25">
      <c r="I770" s="3"/>
      <c r="J770" s="3"/>
    </row>
    <row r="771" spans="9:10" ht="14.25" customHeight="1" x14ac:dyDescent="0.25">
      <c r="I771" s="3"/>
      <c r="J771" s="3"/>
    </row>
    <row r="772" spans="9:10" ht="14.25" customHeight="1" x14ac:dyDescent="0.25">
      <c r="I772" s="3"/>
      <c r="J772" s="3"/>
    </row>
    <row r="773" spans="9:10" ht="14.25" customHeight="1" x14ac:dyDescent="0.25">
      <c r="I773" s="3"/>
      <c r="J773" s="3"/>
    </row>
    <row r="774" spans="9:10" ht="14.25" customHeight="1" x14ac:dyDescent="0.25">
      <c r="I774" s="3"/>
      <c r="J774" s="3"/>
    </row>
    <row r="775" spans="9:10" ht="14.25" customHeight="1" x14ac:dyDescent="0.25">
      <c r="I775" s="3"/>
      <c r="J775" s="3"/>
    </row>
    <row r="776" spans="9:10" ht="14.25" customHeight="1" x14ac:dyDescent="0.25">
      <c r="I776" s="3"/>
      <c r="J776" s="3"/>
    </row>
    <row r="777" spans="9:10" ht="14.25" customHeight="1" x14ac:dyDescent="0.25">
      <c r="I777" s="3"/>
      <c r="J777" s="3"/>
    </row>
    <row r="778" spans="9:10" ht="14.25" customHeight="1" x14ac:dyDescent="0.25">
      <c r="I778" s="3"/>
      <c r="J778" s="3"/>
    </row>
    <row r="779" spans="9:10" ht="14.25" customHeight="1" x14ac:dyDescent="0.25">
      <c r="I779" s="3"/>
      <c r="J779" s="3"/>
    </row>
    <row r="780" spans="9:10" ht="14.25" customHeight="1" x14ac:dyDescent="0.25">
      <c r="I780" s="3"/>
      <c r="J780" s="3"/>
    </row>
    <row r="781" spans="9:10" ht="14.25" customHeight="1" x14ac:dyDescent="0.25">
      <c r="I781" s="3"/>
      <c r="J781" s="3"/>
    </row>
    <row r="782" spans="9:10" ht="14.25" customHeight="1" x14ac:dyDescent="0.25">
      <c r="I782" s="3"/>
      <c r="J782" s="3"/>
    </row>
    <row r="783" spans="9:10" ht="14.25" customHeight="1" x14ac:dyDescent="0.25">
      <c r="I783" s="3"/>
      <c r="J783" s="3"/>
    </row>
    <row r="784" spans="9:10" ht="14.25" customHeight="1" x14ac:dyDescent="0.25">
      <c r="I784" s="3"/>
      <c r="J784" s="3"/>
    </row>
    <row r="785" spans="9:10" ht="14.25" customHeight="1" x14ac:dyDescent="0.25">
      <c r="I785" s="3"/>
      <c r="J785" s="3"/>
    </row>
    <row r="786" spans="9:10" ht="14.25" customHeight="1" x14ac:dyDescent="0.25">
      <c r="I786" s="3"/>
      <c r="J786" s="3"/>
    </row>
    <row r="787" spans="9:10" ht="14.25" customHeight="1" x14ac:dyDescent="0.25">
      <c r="I787" s="3"/>
      <c r="J787" s="3"/>
    </row>
    <row r="788" spans="9:10" ht="14.25" customHeight="1" x14ac:dyDescent="0.25">
      <c r="I788" s="3"/>
      <c r="J788" s="3"/>
    </row>
    <row r="789" spans="9:10" ht="14.25" customHeight="1" x14ac:dyDescent="0.25">
      <c r="I789" s="3"/>
      <c r="J789" s="3"/>
    </row>
    <row r="790" spans="9:10" ht="14.25" customHeight="1" x14ac:dyDescent="0.25">
      <c r="I790" s="3"/>
      <c r="J790" s="3"/>
    </row>
    <row r="791" spans="9:10" ht="14.25" customHeight="1" x14ac:dyDescent="0.25">
      <c r="I791" s="3"/>
      <c r="J791" s="3"/>
    </row>
    <row r="792" spans="9:10" ht="14.25" customHeight="1" x14ac:dyDescent="0.25">
      <c r="I792" s="3"/>
      <c r="J792" s="3"/>
    </row>
    <row r="793" spans="9:10" ht="14.25" customHeight="1" x14ac:dyDescent="0.25">
      <c r="I793" s="3"/>
      <c r="J793" s="3"/>
    </row>
    <row r="794" spans="9:10" ht="14.25" customHeight="1" x14ac:dyDescent="0.25">
      <c r="I794" s="3"/>
      <c r="J794" s="3"/>
    </row>
    <row r="795" spans="9:10" ht="14.25" customHeight="1" x14ac:dyDescent="0.25">
      <c r="I795" s="3"/>
      <c r="J795" s="3"/>
    </row>
    <row r="796" spans="9:10" ht="14.25" customHeight="1" x14ac:dyDescent="0.25">
      <c r="I796" s="3"/>
      <c r="J796" s="3"/>
    </row>
    <row r="797" spans="9:10" ht="14.25" customHeight="1" x14ac:dyDescent="0.25">
      <c r="I797" s="3"/>
      <c r="J797" s="3"/>
    </row>
    <row r="798" spans="9:10" ht="14.25" customHeight="1" x14ac:dyDescent="0.25">
      <c r="I798" s="3"/>
      <c r="J798" s="3"/>
    </row>
    <row r="799" spans="9:10" ht="14.25" customHeight="1" x14ac:dyDescent="0.25">
      <c r="I799" s="3"/>
      <c r="J799" s="3"/>
    </row>
    <row r="800" spans="9:10" ht="14.25" customHeight="1" x14ac:dyDescent="0.25">
      <c r="I800" s="3"/>
      <c r="J800" s="3"/>
    </row>
    <row r="801" spans="9:10" ht="14.25" customHeight="1" x14ac:dyDescent="0.25">
      <c r="I801" s="3"/>
      <c r="J801" s="3"/>
    </row>
    <row r="802" spans="9:10" ht="14.25" customHeight="1" x14ac:dyDescent="0.25">
      <c r="I802" s="3"/>
      <c r="J802" s="3"/>
    </row>
    <row r="803" spans="9:10" ht="14.25" customHeight="1" x14ac:dyDescent="0.25">
      <c r="I803" s="3"/>
      <c r="J803" s="3"/>
    </row>
    <row r="804" spans="9:10" ht="14.25" customHeight="1" x14ac:dyDescent="0.25">
      <c r="I804" s="3"/>
      <c r="J804" s="3"/>
    </row>
    <row r="805" spans="9:10" ht="14.25" customHeight="1" x14ac:dyDescent="0.25">
      <c r="I805" s="3"/>
      <c r="J805" s="3"/>
    </row>
    <row r="806" spans="9:10" ht="14.25" customHeight="1" x14ac:dyDescent="0.25">
      <c r="I806" s="3"/>
      <c r="J806" s="3"/>
    </row>
    <row r="807" spans="9:10" ht="14.25" customHeight="1" x14ac:dyDescent="0.25">
      <c r="I807" s="3"/>
      <c r="J807" s="3"/>
    </row>
    <row r="808" spans="9:10" ht="14.25" customHeight="1" x14ac:dyDescent="0.25">
      <c r="I808" s="3"/>
      <c r="J808" s="3"/>
    </row>
    <row r="809" spans="9:10" ht="14.25" customHeight="1" x14ac:dyDescent="0.25">
      <c r="I809" s="3"/>
      <c r="J809" s="3"/>
    </row>
    <row r="810" spans="9:10" ht="14.25" customHeight="1" x14ac:dyDescent="0.25">
      <c r="I810" s="3"/>
      <c r="J810" s="3"/>
    </row>
    <row r="811" spans="9:10" ht="14.25" customHeight="1" x14ac:dyDescent="0.25">
      <c r="I811" s="3"/>
      <c r="J811" s="3"/>
    </row>
    <row r="812" spans="9:10" ht="14.25" customHeight="1" x14ac:dyDescent="0.25">
      <c r="I812" s="3"/>
      <c r="J812" s="3"/>
    </row>
    <row r="813" spans="9:10" ht="14.25" customHeight="1" x14ac:dyDescent="0.25">
      <c r="I813" s="3"/>
      <c r="J813" s="3"/>
    </row>
    <row r="814" spans="9:10" ht="14.25" customHeight="1" x14ac:dyDescent="0.25">
      <c r="I814" s="3"/>
      <c r="J814" s="3"/>
    </row>
    <row r="815" spans="9:10" ht="14.25" customHeight="1" x14ac:dyDescent="0.25">
      <c r="I815" s="3"/>
      <c r="J815" s="3"/>
    </row>
    <row r="816" spans="9:10" ht="14.25" customHeight="1" x14ac:dyDescent="0.25">
      <c r="I816" s="3"/>
      <c r="J816" s="3"/>
    </row>
    <row r="817" spans="9:10" ht="14.25" customHeight="1" x14ac:dyDescent="0.25">
      <c r="I817" s="3"/>
      <c r="J817" s="3"/>
    </row>
    <row r="818" spans="9:10" ht="14.25" customHeight="1" x14ac:dyDescent="0.25">
      <c r="I818" s="3"/>
      <c r="J818" s="3"/>
    </row>
    <row r="819" spans="9:10" ht="14.25" customHeight="1" x14ac:dyDescent="0.25">
      <c r="I819" s="3"/>
      <c r="J819" s="3"/>
    </row>
    <row r="820" spans="9:10" ht="14.25" customHeight="1" x14ac:dyDescent="0.25">
      <c r="I820" s="3"/>
      <c r="J820" s="3"/>
    </row>
    <row r="821" spans="9:10" ht="14.25" customHeight="1" x14ac:dyDescent="0.25">
      <c r="I821" s="3"/>
      <c r="J821" s="3"/>
    </row>
    <row r="822" spans="9:10" ht="14.25" customHeight="1" x14ac:dyDescent="0.25">
      <c r="I822" s="3"/>
      <c r="J822" s="3"/>
    </row>
    <row r="823" spans="9:10" ht="14.25" customHeight="1" x14ac:dyDescent="0.25">
      <c r="I823" s="3"/>
      <c r="J823" s="3"/>
    </row>
    <row r="824" spans="9:10" ht="14.25" customHeight="1" x14ac:dyDescent="0.25">
      <c r="I824" s="3"/>
      <c r="J824" s="3"/>
    </row>
    <row r="825" spans="9:10" ht="14.25" customHeight="1" x14ac:dyDescent="0.25">
      <c r="I825" s="3"/>
      <c r="J825" s="3"/>
    </row>
    <row r="826" spans="9:10" ht="14.25" customHeight="1" x14ac:dyDescent="0.25">
      <c r="I826" s="3"/>
      <c r="J826" s="3"/>
    </row>
    <row r="827" spans="9:10" ht="14.25" customHeight="1" x14ac:dyDescent="0.25">
      <c r="I827" s="3"/>
      <c r="J827" s="3"/>
    </row>
    <row r="828" spans="9:10" ht="14.25" customHeight="1" x14ac:dyDescent="0.25">
      <c r="I828" s="3"/>
      <c r="J828" s="3"/>
    </row>
    <row r="829" spans="9:10" ht="14.25" customHeight="1" x14ac:dyDescent="0.25">
      <c r="I829" s="3"/>
      <c r="J829" s="3"/>
    </row>
    <row r="830" spans="9:10" ht="14.25" customHeight="1" x14ac:dyDescent="0.25">
      <c r="I830" s="3"/>
      <c r="J830" s="3"/>
    </row>
    <row r="831" spans="9:10" ht="14.25" customHeight="1" x14ac:dyDescent="0.25">
      <c r="I831" s="3"/>
      <c r="J831" s="3"/>
    </row>
    <row r="832" spans="9:10" ht="14.25" customHeight="1" x14ac:dyDescent="0.25">
      <c r="I832" s="3"/>
      <c r="J832" s="3"/>
    </row>
    <row r="833" spans="9:10" ht="14.25" customHeight="1" x14ac:dyDescent="0.25">
      <c r="I833" s="3"/>
      <c r="J833" s="3"/>
    </row>
    <row r="834" spans="9:10" ht="14.25" customHeight="1" x14ac:dyDescent="0.25">
      <c r="I834" s="3"/>
      <c r="J834" s="3"/>
    </row>
    <row r="835" spans="9:10" ht="14.25" customHeight="1" x14ac:dyDescent="0.25">
      <c r="I835" s="3"/>
      <c r="J835" s="3"/>
    </row>
    <row r="836" spans="9:10" ht="14.25" customHeight="1" x14ac:dyDescent="0.25">
      <c r="I836" s="3"/>
      <c r="J836" s="3"/>
    </row>
    <row r="837" spans="9:10" ht="14.25" customHeight="1" x14ac:dyDescent="0.25">
      <c r="I837" s="3"/>
      <c r="J837" s="3"/>
    </row>
    <row r="838" spans="9:10" ht="14.25" customHeight="1" x14ac:dyDescent="0.25">
      <c r="I838" s="3"/>
      <c r="J838" s="3"/>
    </row>
    <row r="839" spans="9:10" ht="14.25" customHeight="1" x14ac:dyDescent="0.25">
      <c r="I839" s="3"/>
      <c r="J839" s="3"/>
    </row>
    <row r="840" spans="9:10" ht="14.25" customHeight="1" x14ac:dyDescent="0.25">
      <c r="I840" s="3"/>
      <c r="J840" s="3"/>
    </row>
    <row r="841" spans="9:10" ht="14.25" customHeight="1" x14ac:dyDescent="0.25">
      <c r="I841" s="3"/>
      <c r="J841" s="3"/>
    </row>
    <row r="842" spans="9:10" ht="14.25" customHeight="1" x14ac:dyDescent="0.25">
      <c r="I842" s="3"/>
      <c r="J842" s="3"/>
    </row>
    <row r="843" spans="9:10" ht="14.25" customHeight="1" x14ac:dyDescent="0.25">
      <c r="I843" s="3"/>
      <c r="J843" s="3"/>
    </row>
    <row r="844" spans="9:10" ht="14.25" customHeight="1" x14ac:dyDescent="0.25">
      <c r="I844" s="3"/>
      <c r="J844" s="3"/>
    </row>
    <row r="845" spans="9:10" ht="14.25" customHeight="1" x14ac:dyDescent="0.25">
      <c r="I845" s="3"/>
      <c r="J845" s="3"/>
    </row>
    <row r="846" spans="9:10" ht="14.25" customHeight="1" x14ac:dyDescent="0.25">
      <c r="I846" s="3"/>
      <c r="J846" s="3"/>
    </row>
    <row r="847" spans="9:10" ht="14.25" customHeight="1" x14ac:dyDescent="0.25">
      <c r="I847" s="3"/>
      <c r="J847" s="3"/>
    </row>
    <row r="848" spans="9:10" ht="14.25" customHeight="1" x14ac:dyDescent="0.25">
      <c r="I848" s="3"/>
      <c r="J848" s="3"/>
    </row>
    <row r="849" spans="9:10" ht="14.25" customHeight="1" x14ac:dyDescent="0.25">
      <c r="I849" s="3"/>
      <c r="J849" s="3"/>
    </row>
    <row r="850" spans="9:10" ht="14.25" customHeight="1" x14ac:dyDescent="0.25">
      <c r="I850" s="3"/>
      <c r="J850" s="3"/>
    </row>
    <row r="851" spans="9:10" ht="14.25" customHeight="1" x14ac:dyDescent="0.25">
      <c r="I851" s="3"/>
      <c r="J851" s="3"/>
    </row>
    <row r="852" spans="9:10" ht="14.25" customHeight="1" x14ac:dyDescent="0.25">
      <c r="I852" s="3"/>
      <c r="J852" s="3"/>
    </row>
    <row r="853" spans="9:10" ht="14.25" customHeight="1" x14ac:dyDescent="0.25">
      <c r="I853" s="3"/>
      <c r="J853" s="3"/>
    </row>
    <row r="854" spans="9:10" ht="14.25" customHeight="1" x14ac:dyDescent="0.25">
      <c r="I854" s="3"/>
      <c r="J854" s="3"/>
    </row>
    <row r="855" spans="9:10" ht="14.25" customHeight="1" x14ac:dyDescent="0.25">
      <c r="I855" s="3"/>
      <c r="J855" s="3"/>
    </row>
    <row r="856" spans="9:10" ht="14.25" customHeight="1" x14ac:dyDescent="0.25">
      <c r="I856" s="3"/>
      <c r="J856" s="3"/>
    </row>
    <row r="857" spans="9:10" ht="14.25" customHeight="1" x14ac:dyDescent="0.25">
      <c r="I857" s="3"/>
      <c r="J857" s="3"/>
    </row>
    <row r="858" spans="9:10" ht="14.25" customHeight="1" x14ac:dyDescent="0.25">
      <c r="I858" s="3"/>
      <c r="J858" s="3"/>
    </row>
    <row r="859" spans="9:10" ht="14.25" customHeight="1" x14ac:dyDescent="0.25">
      <c r="I859" s="3"/>
      <c r="J859" s="3"/>
    </row>
    <row r="860" spans="9:10" ht="14.25" customHeight="1" x14ac:dyDescent="0.25">
      <c r="I860" s="3"/>
      <c r="J860" s="3"/>
    </row>
    <row r="861" spans="9:10" ht="14.25" customHeight="1" x14ac:dyDescent="0.25">
      <c r="I861" s="3"/>
      <c r="J861" s="3"/>
    </row>
    <row r="862" spans="9:10" ht="14.25" customHeight="1" x14ac:dyDescent="0.25">
      <c r="I862" s="3"/>
      <c r="J862" s="3"/>
    </row>
    <row r="863" spans="9:10" ht="14.25" customHeight="1" x14ac:dyDescent="0.25">
      <c r="I863" s="3"/>
      <c r="J863" s="3"/>
    </row>
    <row r="864" spans="9:10" ht="14.25" customHeight="1" x14ac:dyDescent="0.25">
      <c r="I864" s="3"/>
      <c r="J864" s="3"/>
    </row>
    <row r="865" spans="9:10" ht="14.25" customHeight="1" x14ac:dyDescent="0.25">
      <c r="I865" s="3"/>
      <c r="J865" s="3"/>
    </row>
    <row r="866" spans="9:10" ht="14.25" customHeight="1" x14ac:dyDescent="0.25">
      <c r="I866" s="3"/>
      <c r="J866" s="3"/>
    </row>
    <row r="867" spans="9:10" ht="14.25" customHeight="1" x14ac:dyDescent="0.25">
      <c r="I867" s="3"/>
      <c r="J867" s="3"/>
    </row>
    <row r="868" spans="9:10" ht="14.25" customHeight="1" x14ac:dyDescent="0.25">
      <c r="I868" s="3"/>
      <c r="J868" s="3"/>
    </row>
    <row r="869" spans="9:10" ht="14.25" customHeight="1" x14ac:dyDescent="0.25">
      <c r="I869" s="3"/>
      <c r="J869" s="3"/>
    </row>
    <row r="870" spans="9:10" ht="14.25" customHeight="1" x14ac:dyDescent="0.25">
      <c r="I870" s="3"/>
      <c r="J870" s="3"/>
    </row>
    <row r="871" spans="9:10" ht="14.25" customHeight="1" x14ac:dyDescent="0.25">
      <c r="I871" s="3"/>
      <c r="J871" s="3"/>
    </row>
    <row r="872" spans="9:10" ht="14.25" customHeight="1" x14ac:dyDescent="0.25">
      <c r="I872" s="3"/>
      <c r="J872" s="3"/>
    </row>
    <row r="873" spans="9:10" ht="14.25" customHeight="1" x14ac:dyDescent="0.25">
      <c r="I873" s="3"/>
      <c r="J873" s="3"/>
    </row>
    <row r="874" spans="9:10" ht="14.25" customHeight="1" x14ac:dyDescent="0.25">
      <c r="I874" s="3"/>
      <c r="J874" s="3"/>
    </row>
    <row r="875" spans="9:10" ht="14.25" customHeight="1" x14ac:dyDescent="0.25">
      <c r="I875" s="3"/>
      <c r="J875" s="3"/>
    </row>
    <row r="876" spans="9:10" ht="14.25" customHeight="1" x14ac:dyDescent="0.25">
      <c r="I876" s="3"/>
      <c r="J876" s="3"/>
    </row>
    <row r="877" spans="9:10" ht="14.25" customHeight="1" x14ac:dyDescent="0.25">
      <c r="I877" s="3"/>
      <c r="J877" s="3"/>
    </row>
    <row r="878" spans="9:10" ht="14.25" customHeight="1" x14ac:dyDescent="0.25">
      <c r="I878" s="3"/>
      <c r="J878" s="3"/>
    </row>
    <row r="879" spans="9:10" ht="14.25" customHeight="1" x14ac:dyDescent="0.25">
      <c r="I879" s="3"/>
      <c r="J879" s="3"/>
    </row>
    <row r="880" spans="9:10" ht="14.25" customHeight="1" x14ac:dyDescent="0.25">
      <c r="I880" s="3"/>
      <c r="J880" s="3"/>
    </row>
    <row r="881" spans="9:10" ht="14.25" customHeight="1" x14ac:dyDescent="0.25">
      <c r="I881" s="3"/>
      <c r="J881" s="3"/>
    </row>
    <row r="882" spans="9:10" ht="14.25" customHeight="1" x14ac:dyDescent="0.25">
      <c r="I882" s="3"/>
      <c r="J882" s="3"/>
    </row>
    <row r="883" spans="9:10" ht="14.25" customHeight="1" x14ac:dyDescent="0.25">
      <c r="I883" s="3"/>
      <c r="J883" s="3"/>
    </row>
    <row r="884" spans="9:10" ht="14.25" customHeight="1" x14ac:dyDescent="0.25">
      <c r="I884" s="3"/>
      <c r="J884" s="3"/>
    </row>
    <row r="885" spans="9:10" ht="14.25" customHeight="1" x14ac:dyDescent="0.25">
      <c r="I885" s="3"/>
      <c r="J885" s="3"/>
    </row>
    <row r="886" spans="9:10" ht="14.25" customHeight="1" x14ac:dyDescent="0.25">
      <c r="I886" s="3"/>
      <c r="J886" s="3"/>
    </row>
    <row r="887" spans="9:10" ht="14.25" customHeight="1" x14ac:dyDescent="0.25">
      <c r="I887" s="3"/>
      <c r="J887" s="3"/>
    </row>
    <row r="888" spans="9:10" ht="14.25" customHeight="1" x14ac:dyDescent="0.25">
      <c r="I888" s="3"/>
      <c r="J888" s="3"/>
    </row>
    <row r="889" spans="9:10" ht="14.25" customHeight="1" x14ac:dyDescent="0.25">
      <c r="I889" s="3"/>
      <c r="J889" s="3"/>
    </row>
    <row r="890" spans="9:10" ht="14.25" customHeight="1" x14ac:dyDescent="0.25">
      <c r="I890" s="3"/>
      <c r="J890" s="3"/>
    </row>
    <row r="891" spans="9:10" ht="14.25" customHeight="1" x14ac:dyDescent="0.25">
      <c r="I891" s="3"/>
      <c r="J891" s="3"/>
    </row>
    <row r="892" spans="9:10" ht="14.25" customHeight="1" x14ac:dyDescent="0.25">
      <c r="I892" s="3"/>
      <c r="J892" s="3"/>
    </row>
    <row r="893" spans="9:10" ht="14.25" customHeight="1" x14ac:dyDescent="0.25">
      <c r="I893" s="3"/>
      <c r="J893" s="3"/>
    </row>
    <row r="894" spans="9:10" ht="14.25" customHeight="1" x14ac:dyDescent="0.25">
      <c r="I894" s="3"/>
      <c r="J894" s="3"/>
    </row>
    <row r="895" spans="9:10" ht="14.25" customHeight="1" x14ac:dyDescent="0.25">
      <c r="I895" s="3"/>
      <c r="J895" s="3"/>
    </row>
    <row r="896" spans="9:10" ht="14.25" customHeight="1" x14ac:dyDescent="0.25">
      <c r="I896" s="3"/>
      <c r="J896" s="3"/>
    </row>
    <row r="897" spans="9:10" ht="14.25" customHeight="1" x14ac:dyDescent="0.25">
      <c r="I897" s="3"/>
      <c r="J897" s="3"/>
    </row>
    <row r="898" spans="9:10" ht="14.25" customHeight="1" x14ac:dyDescent="0.25">
      <c r="I898" s="3"/>
      <c r="J898" s="3"/>
    </row>
    <row r="899" spans="9:10" ht="14.25" customHeight="1" x14ac:dyDescent="0.25">
      <c r="I899" s="3"/>
      <c r="J899" s="3"/>
    </row>
    <row r="900" spans="9:10" ht="14.25" customHeight="1" x14ac:dyDescent="0.25">
      <c r="I900" s="3"/>
      <c r="J900" s="3"/>
    </row>
    <row r="901" spans="9:10" ht="14.25" customHeight="1" x14ac:dyDescent="0.25">
      <c r="I901" s="3"/>
      <c r="J901" s="3"/>
    </row>
    <row r="902" spans="9:10" ht="14.25" customHeight="1" x14ac:dyDescent="0.25">
      <c r="I902" s="3"/>
      <c r="J902" s="3"/>
    </row>
    <row r="903" spans="9:10" ht="14.25" customHeight="1" x14ac:dyDescent="0.25">
      <c r="I903" s="3"/>
      <c r="J903" s="3"/>
    </row>
    <row r="904" spans="9:10" ht="14.25" customHeight="1" x14ac:dyDescent="0.25">
      <c r="I904" s="3"/>
      <c r="J904" s="3"/>
    </row>
    <row r="905" spans="9:10" ht="14.25" customHeight="1" x14ac:dyDescent="0.25">
      <c r="I905" s="3"/>
      <c r="J905" s="3"/>
    </row>
    <row r="906" spans="9:10" ht="14.25" customHeight="1" x14ac:dyDescent="0.25">
      <c r="I906" s="3"/>
      <c r="J906" s="3"/>
    </row>
    <row r="907" spans="9:10" ht="14.25" customHeight="1" x14ac:dyDescent="0.25">
      <c r="I907" s="3"/>
      <c r="J907" s="3"/>
    </row>
    <row r="908" spans="9:10" ht="14.25" customHeight="1" x14ac:dyDescent="0.25">
      <c r="I908" s="3"/>
      <c r="J908" s="3"/>
    </row>
    <row r="909" spans="9:10" ht="14.25" customHeight="1" x14ac:dyDescent="0.25">
      <c r="I909" s="3"/>
      <c r="J909" s="3"/>
    </row>
    <row r="910" spans="9:10" ht="14.25" customHeight="1" x14ac:dyDescent="0.25">
      <c r="I910" s="3"/>
      <c r="J910" s="3"/>
    </row>
    <row r="911" spans="9:10" ht="14.25" customHeight="1" x14ac:dyDescent="0.25">
      <c r="I911" s="3"/>
      <c r="J911" s="3"/>
    </row>
    <row r="912" spans="9:10" ht="14.25" customHeight="1" x14ac:dyDescent="0.25">
      <c r="I912" s="3"/>
      <c r="J912" s="3"/>
    </row>
    <row r="913" spans="9:10" ht="14.25" customHeight="1" x14ac:dyDescent="0.25">
      <c r="I913" s="3"/>
      <c r="J913" s="3"/>
    </row>
    <row r="914" spans="9:10" ht="14.25" customHeight="1" x14ac:dyDescent="0.25">
      <c r="I914" s="3"/>
      <c r="J914" s="3"/>
    </row>
    <row r="915" spans="9:10" ht="14.25" customHeight="1" x14ac:dyDescent="0.25">
      <c r="I915" s="3"/>
      <c r="J915" s="3"/>
    </row>
    <row r="916" spans="9:10" ht="14.25" customHeight="1" x14ac:dyDescent="0.25">
      <c r="I916" s="3"/>
      <c r="J916" s="3"/>
    </row>
    <row r="917" spans="9:10" ht="14.25" customHeight="1" x14ac:dyDescent="0.25">
      <c r="I917" s="3"/>
      <c r="J917" s="3"/>
    </row>
    <row r="918" spans="9:10" ht="14.25" customHeight="1" x14ac:dyDescent="0.25">
      <c r="I918" s="3"/>
      <c r="J918" s="3"/>
    </row>
    <row r="919" spans="9:10" ht="14.25" customHeight="1" x14ac:dyDescent="0.25">
      <c r="I919" s="3"/>
      <c r="J919" s="3"/>
    </row>
    <row r="920" spans="9:10" ht="14.25" customHeight="1" x14ac:dyDescent="0.25">
      <c r="I920" s="3"/>
      <c r="J920" s="3"/>
    </row>
    <row r="921" spans="9:10" ht="14.25" customHeight="1" x14ac:dyDescent="0.25">
      <c r="I921" s="3"/>
      <c r="J921" s="3"/>
    </row>
    <row r="922" spans="9:10" ht="14.25" customHeight="1" x14ac:dyDescent="0.25">
      <c r="I922" s="3"/>
      <c r="J922" s="3"/>
    </row>
    <row r="923" spans="9:10" ht="14.25" customHeight="1" x14ac:dyDescent="0.25">
      <c r="I923" s="3"/>
      <c r="J923" s="3"/>
    </row>
    <row r="924" spans="9:10" ht="14.25" customHeight="1" x14ac:dyDescent="0.25">
      <c r="I924" s="3"/>
      <c r="J924" s="3"/>
    </row>
    <row r="925" spans="9:10" ht="14.25" customHeight="1" x14ac:dyDescent="0.25">
      <c r="I925" s="3"/>
      <c r="J925" s="3"/>
    </row>
    <row r="926" spans="9:10" ht="14.25" customHeight="1" x14ac:dyDescent="0.25">
      <c r="I926" s="3"/>
      <c r="J926" s="3"/>
    </row>
    <row r="927" spans="9:10" ht="14.25" customHeight="1" x14ac:dyDescent="0.25">
      <c r="I927" s="3"/>
      <c r="J927" s="3"/>
    </row>
    <row r="928" spans="9:10" ht="14.25" customHeight="1" x14ac:dyDescent="0.25">
      <c r="I928" s="3"/>
      <c r="J928" s="3"/>
    </row>
    <row r="929" spans="9:10" ht="14.25" customHeight="1" x14ac:dyDescent="0.25">
      <c r="I929" s="3"/>
      <c r="J929" s="3"/>
    </row>
    <row r="930" spans="9:10" ht="14.25" customHeight="1" x14ac:dyDescent="0.25">
      <c r="I930" s="3"/>
      <c r="J930" s="3"/>
    </row>
    <row r="931" spans="9:10" ht="14.25" customHeight="1" x14ac:dyDescent="0.25">
      <c r="I931" s="3"/>
      <c r="J931" s="3"/>
    </row>
    <row r="932" spans="9:10" ht="14.25" customHeight="1" x14ac:dyDescent="0.25">
      <c r="I932" s="3"/>
      <c r="J932" s="3"/>
    </row>
    <row r="933" spans="9:10" ht="14.25" customHeight="1" x14ac:dyDescent="0.25">
      <c r="I933" s="3"/>
      <c r="J933" s="3"/>
    </row>
    <row r="934" spans="9:10" ht="14.25" customHeight="1" x14ac:dyDescent="0.25">
      <c r="I934" s="3"/>
      <c r="J934" s="3"/>
    </row>
    <row r="935" spans="9:10" ht="14.25" customHeight="1" x14ac:dyDescent="0.25">
      <c r="I935" s="3"/>
      <c r="J935" s="3"/>
    </row>
    <row r="936" spans="9:10" ht="14.25" customHeight="1" x14ac:dyDescent="0.25">
      <c r="I936" s="3"/>
      <c r="J936" s="3"/>
    </row>
    <row r="937" spans="9:10" ht="14.25" customHeight="1" x14ac:dyDescent="0.25">
      <c r="I937" s="3"/>
      <c r="J937" s="3"/>
    </row>
    <row r="938" spans="9:10" ht="14.25" customHeight="1" x14ac:dyDescent="0.25">
      <c r="I938" s="3"/>
      <c r="J938" s="3"/>
    </row>
    <row r="939" spans="9:10" ht="14.25" customHeight="1" x14ac:dyDescent="0.25">
      <c r="I939" s="3"/>
      <c r="J939" s="3"/>
    </row>
    <row r="940" spans="9:10" ht="14.25" customHeight="1" x14ac:dyDescent="0.25">
      <c r="I940" s="3"/>
      <c r="J940" s="3"/>
    </row>
    <row r="941" spans="9:10" ht="14.25" customHeight="1" x14ac:dyDescent="0.25">
      <c r="I941" s="3"/>
      <c r="J941" s="3"/>
    </row>
    <row r="942" spans="9:10" ht="14.25" customHeight="1" x14ac:dyDescent="0.25">
      <c r="I942" s="3"/>
      <c r="J942" s="3"/>
    </row>
    <row r="943" spans="9:10" ht="14.25" customHeight="1" x14ac:dyDescent="0.25">
      <c r="I943" s="3"/>
      <c r="J943" s="3"/>
    </row>
    <row r="944" spans="9:10" ht="14.25" customHeight="1" x14ac:dyDescent="0.25">
      <c r="I944" s="3"/>
      <c r="J944" s="3"/>
    </row>
    <row r="945" spans="9:10" ht="14.25" customHeight="1" x14ac:dyDescent="0.25">
      <c r="I945" s="3"/>
      <c r="J945" s="3"/>
    </row>
    <row r="946" spans="9:10" ht="14.25" customHeight="1" x14ac:dyDescent="0.25">
      <c r="I946" s="3"/>
      <c r="J946" s="3"/>
    </row>
    <row r="947" spans="9:10" ht="14.25" customHeight="1" x14ac:dyDescent="0.25">
      <c r="I947" s="3"/>
      <c r="J947" s="3"/>
    </row>
    <row r="948" spans="9:10" ht="14.25" customHeight="1" x14ac:dyDescent="0.25">
      <c r="I948" s="3"/>
      <c r="J948" s="3"/>
    </row>
    <row r="949" spans="9:10" ht="14.25" customHeight="1" x14ac:dyDescent="0.25">
      <c r="I949" s="3"/>
      <c r="J949" s="3"/>
    </row>
    <row r="950" spans="9:10" ht="14.25" customHeight="1" x14ac:dyDescent="0.25">
      <c r="I950" s="3"/>
      <c r="J950" s="3"/>
    </row>
    <row r="951" spans="9:10" ht="14.25" customHeight="1" x14ac:dyDescent="0.25">
      <c r="I951" s="3"/>
      <c r="J951" s="3"/>
    </row>
    <row r="952" spans="9:10" ht="14.25" customHeight="1" x14ac:dyDescent="0.25">
      <c r="I952" s="3"/>
      <c r="J952" s="3"/>
    </row>
    <row r="953" spans="9:10" ht="14.25" customHeight="1" x14ac:dyDescent="0.25">
      <c r="I953" s="3"/>
      <c r="J953" s="3"/>
    </row>
    <row r="954" spans="9:10" ht="14.25" customHeight="1" x14ac:dyDescent="0.25">
      <c r="I954" s="3"/>
      <c r="J954" s="3"/>
    </row>
    <row r="955" spans="9:10" ht="14.25" customHeight="1" x14ac:dyDescent="0.25">
      <c r="I955" s="3"/>
      <c r="J955" s="3"/>
    </row>
    <row r="956" spans="9:10" ht="14.25" customHeight="1" x14ac:dyDescent="0.25">
      <c r="I956" s="3"/>
      <c r="J956" s="3"/>
    </row>
    <row r="957" spans="9:10" ht="14.25" customHeight="1" x14ac:dyDescent="0.25">
      <c r="I957" s="3"/>
      <c r="J957" s="3"/>
    </row>
    <row r="958" spans="9:10" ht="14.25" customHeight="1" x14ac:dyDescent="0.25">
      <c r="I958" s="3"/>
      <c r="J958" s="3"/>
    </row>
    <row r="959" spans="9:10" ht="14.25" customHeight="1" x14ac:dyDescent="0.25">
      <c r="I959" s="3"/>
      <c r="J959" s="3"/>
    </row>
    <row r="960" spans="9:10" ht="14.25" customHeight="1" x14ac:dyDescent="0.25">
      <c r="I960" s="3"/>
      <c r="J960" s="3"/>
    </row>
    <row r="961" spans="9:10" ht="14.25" customHeight="1" x14ac:dyDescent="0.25">
      <c r="I961" s="3"/>
      <c r="J961" s="3"/>
    </row>
    <row r="962" spans="9:10" ht="14.25" customHeight="1" x14ac:dyDescent="0.25">
      <c r="I962" s="3"/>
      <c r="J962" s="3"/>
    </row>
    <row r="963" spans="9:10" ht="14.25" customHeight="1" x14ac:dyDescent="0.25">
      <c r="I963" s="3"/>
      <c r="J963" s="3"/>
    </row>
    <row r="964" spans="9:10" ht="14.25" customHeight="1" x14ac:dyDescent="0.25">
      <c r="I964" s="3"/>
      <c r="J964" s="3"/>
    </row>
    <row r="965" spans="9:10" ht="14.25" customHeight="1" x14ac:dyDescent="0.25">
      <c r="I965" s="3"/>
      <c r="J965" s="3"/>
    </row>
    <row r="966" spans="9:10" ht="14.25" customHeight="1" x14ac:dyDescent="0.25">
      <c r="I966" s="3"/>
      <c r="J966" s="3"/>
    </row>
    <row r="967" spans="9:10" ht="14.25" customHeight="1" x14ac:dyDescent="0.25">
      <c r="I967" s="3"/>
      <c r="J967" s="3"/>
    </row>
    <row r="968" spans="9:10" ht="14.25" customHeight="1" x14ac:dyDescent="0.25">
      <c r="I968" s="3"/>
      <c r="J968" s="3"/>
    </row>
    <row r="969" spans="9:10" ht="14.25" customHeight="1" x14ac:dyDescent="0.25">
      <c r="I969" s="3"/>
      <c r="J969" s="3"/>
    </row>
    <row r="970" spans="9:10" ht="14.25" customHeight="1" x14ac:dyDescent="0.25">
      <c r="I970" s="3"/>
      <c r="J970" s="3"/>
    </row>
    <row r="971" spans="9:10" ht="14.25" customHeight="1" x14ac:dyDescent="0.25">
      <c r="I971" s="3"/>
      <c r="J971" s="3"/>
    </row>
    <row r="972" spans="9:10" ht="14.25" customHeight="1" x14ac:dyDescent="0.25">
      <c r="I972" s="3"/>
      <c r="J972" s="3"/>
    </row>
    <row r="973" spans="9:10" ht="14.25" customHeight="1" x14ac:dyDescent="0.25">
      <c r="I973" s="3"/>
      <c r="J973" s="3"/>
    </row>
    <row r="974" spans="9:10" ht="14.25" customHeight="1" x14ac:dyDescent="0.25">
      <c r="I974" s="3"/>
      <c r="J974" s="3"/>
    </row>
    <row r="975" spans="9:10" ht="14.25" customHeight="1" x14ac:dyDescent="0.25">
      <c r="I975" s="3"/>
      <c r="J975" s="3"/>
    </row>
    <row r="976" spans="9:10" ht="14.25" customHeight="1" x14ac:dyDescent="0.25">
      <c r="I976" s="3"/>
      <c r="J976" s="3"/>
    </row>
    <row r="977" spans="9:10" ht="14.25" customHeight="1" x14ac:dyDescent="0.25">
      <c r="I977" s="3"/>
      <c r="J977" s="3"/>
    </row>
    <row r="978" spans="9:10" ht="14.25" customHeight="1" x14ac:dyDescent="0.25">
      <c r="I978" s="3"/>
      <c r="J978" s="3"/>
    </row>
    <row r="979" spans="9:10" ht="14.25" customHeight="1" x14ac:dyDescent="0.25">
      <c r="I979" s="3"/>
      <c r="J979" s="3"/>
    </row>
    <row r="980" spans="9:10" ht="14.25" customHeight="1" x14ac:dyDescent="0.25">
      <c r="I980" s="3"/>
      <c r="J980" s="3"/>
    </row>
    <row r="981" spans="9:10" ht="14.25" customHeight="1" x14ac:dyDescent="0.25">
      <c r="I981" s="3"/>
      <c r="J981" s="3"/>
    </row>
    <row r="982" spans="9:10" ht="14.25" customHeight="1" x14ac:dyDescent="0.25">
      <c r="I982" s="3"/>
      <c r="J982" s="3"/>
    </row>
    <row r="983" spans="9:10" ht="14.25" customHeight="1" x14ac:dyDescent="0.25">
      <c r="I983" s="3"/>
      <c r="J983" s="3"/>
    </row>
    <row r="984" spans="9:10" ht="14.25" customHeight="1" x14ac:dyDescent="0.25">
      <c r="I984" s="3"/>
      <c r="J984" s="3"/>
    </row>
    <row r="985" spans="9:10" ht="14.25" customHeight="1" x14ac:dyDescent="0.25">
      <c r="I985" s="3"/>
      <c r="J985" s="3"/>
    </row>
    <row r="986" spans="9:10" ht="14.25" customHeight="1" x14ac:dyDescent="0.25">
      <c r="I986" s="3"/>
      <c r="J986" s="3"/>
    </row>
    <row r="987" spans="9:10" ht="14.25" customHeight="1" x14ac:dyDescent="0.25">
      <c r="I987" s="3"/>
      <c r="J987" s="3"/>
    </row>
    <row r="988" spans="9:10" ht="14.25" customHeight="1" x14ac:dyDescent="0.25">
      <c r="I988" s="3"/>
      <c r="J988" s="3"/>
    </row>
    <row r="989" spans="9:10" ht="14.25" customHeight="1" x14ac:dyDescent="0.25">
      <c r="I989" s="3"/>
      <c r="J989" s="3"/>
    </row>
    <row r="990" spans="9:10" ht="14.25" customHeight="1" x14ac:dyDescent="0.25">
      <c r="I990" s="3"/>
      <c r="J990" s="3"/>
    </row>
    <row r="991" spans="9:10" ht="14.25" customHeight="1" x14ac:dyDescent="0.25">
      <c r="I991" s="3"/>
      <c r="J991" s="3"/>
    </row>
    <row r="992" spans="9:10" ht="14.25" customHeight="1" x14ac:dyDescent="0.25">
      <c r="I992" s="3"/>
      <c r="J992" s="3"/>
    </row>
    <row r="993" spans="9:10" ht="14.25" customHeight="1" x14ac:dyDescent="0.25">
      <c r="I993" s="3"/>
      <c r="J993" s="3"/>
    </row>
    <row r="994" spans="9:10" ht="14.25" customHeight="1" x14ac:dyDescent="0.25">
      <c r="I994" s="3"/>
      <c r="J994" s="3"/>
    </row>
    <row r="995" spans="9:10" ht="14.25" customHeight="1" x14ac:dyDescent="0.25">
      <c r="I995" s="3"/>
      <c r="J995" s="3"/>
    </row>
    <row r="996" spans="9:10" ht="14.25" customHeight="1" x14ac:dyDescent="0.25">
      <c r="I996" s="3"/>
      <c r="J996" s="3"/>
    </row>
    <row r="997" spans="9:10" ht="14.25" customHeight="1" x14ac:dyDescent="0.25">
      <c r="I997" s="3"/>
      <c r="J997" s="3"/>
    </row>
    <row r="998" spans="9:10" ht="14.25" customHeight="1" x14ac:dyDescent="0.25">
      <c r="I998" s="3"/>
      <c r="J998" s="3"/>
    </row>
    <row r="999" spans="9:10" ht="14.25" customHeight="1" x14ac:dyDescent="0.25">
      <c r="I999" s="3"/>
      <c r="J999" s="3"/>
    </row>
    <row r="1000" spans="9:10" ht="14.25" customHeight="1" x14ac:dyDescent="0.25">
      <c r="I1000" s="3"/>
      <c r="J1000" s="3"/>
    </row>
    <row r="1001" spans="9:10" ht="14.25" customHeight="1" x14ac:dyDescent="0.25">
      <c r="I1001" s="3"/>
      <c r="J1001" s="3"/>
    </row>
    <row r="1002" spans="9:10" ht="14.25" customHeight="1" x14ac:dyDescent="0.25">
      <c r="I1002" s="3"/>
      <c r="J1002" s="3"/>
    </row>
  </sheetData>
  <sheetProtection selectLockedCells="1" selectUnlockedCells="1"/>
  <autoFilter ref="A1:U41" xr:uid="{00000000-0001-0000-0100-000000000000}">
    <sortState xmlns:xlrd2="http://schemas.microsoft.com/office/spreadsheetml/2017/richdata2" ref="A2:U40">
      <sortCondition ref="A1:A40"/>
    </sortState>
  </autoFilter>
  <sortState xmlns:xlrd2="http://schemas.microsoft.com/office/spreadsheetml/2017/richdata2" ref="A3:U43">
    <sortCondition ref="A1:A43"/>
  </sortState>
  <conditionalFormatting sqref="A41 C41:E41">
    <cfRule type="expression" dxfId="7" priority="1">
      <formula>ROW()=CELL("row")</formula>
    </cfRule>
  </conditionalFormatting>
  <hyperlinks>
    <hyperlink ref="I24" r:id="rId1" xr:uid="{06D3B0E2-18BB-4FD6-9595-58ADB8F0F41F}"/>
    <hyperlink ref="I2" r:id="rId2" xr:uid="{BB832E38-2A39-4B1F-97E4-12FF2F50D3E7}"/>
    <hyperlink ref="I3" r:id="rId3" xr:uid="{0BA26428-C425-4B71-96EB-2977CB220495}"/>
    <hyperlink ref="I4" r:id="rId4" xr:uid="{17AFD1B4-5E99-4A2F-9685-66BC353377B5}"/>
    <hyperlink ref="I8" r:id="rId5" display="tamra.c.hopkins@gmail.com" xr:uid="{CD5FD987-0956-4756-9476-332BC151C8E2}"/>
    <hyperlink ref="I9" r:id="rId6" xr:uid="{569AC3F3-50A6-4203-8E5D-1298CC1A55FF}"/>
    <hyperlink ref="I11" r:id="rId7" xr:uid="{7B3E7BED-D5BC-4907-9EB5-C33933A8A82F}"/>
    <hyperlink ref="I12" r:id="rId8" xr:uid="{60C91D71-E696-421B-ABD5-5B49CD7103A2}"/>
    <hyperlink ref="I14" r:id="rId9" xr:uid="{0C5D6714-3510-4278-9BB4-8BBEBA8F5EBC}"/>
    <hyperlink ref="I15" r:id="rId10" xr:uid="{631DE907-8EE6-4412-A0FB-29CAB4E42DA1}"/>
    <hyperlink ref="I17" r:id="rId11" display="c.pretlove@lcareno.com" xr:uid="{E7BAC307-7147-483B-A3A2-B1942F188A12}"/>
    <hyperlink ref="I18" r:id="rId12" xr:uid="{E79DAC0C-DF3D-4C5F-AFE4-132C74B92286}"/>
    <hyperlink ref="I19" r:id="rId13" xr:uid="{1999149F-CE21-43BA-9939-F32AFCC549FC}"/>
    <hyperlink ref="I25" r:id="rId14" xr:uid="{70255B1A-85C3-4789-B86D-CFE410ECB707}"/>
    <hyperlink ref="I26" r:id="rId15" xr:uid="{77D7A5DF-A0D6-430E-A6E8-EB5BC73E748F}"/>
    <hyperlink ref="I28" r:id="rId16" display="mglenn@slhs.com" xr:uid="{048BE05E-6AA5-4039-8363-A852832815DE}"/>
    <hyperlink ref="I30" r:id="rId17" xr:uid="{28890F7C-62BB-47C3-BD00-C34C85ECA4F6}"/>
    <hyperlink ref="I32" r:id="rId18" xr:uid="{807DACAD-1A66-41FB-8510-17F68DB5BCBA}"/>
    <hyperlink ref="I33" r:id="rId19" xr:uid="{6571BDA0-86AD-47EE-BA0D-C26024050285}"/>
    <hyperlink ref="I36" r:id="rId20" display="reno2nv@goddardschools.com" xr:uid="{88B86C23-FFD4-435B-96A1-D704EEEAF90B}"/>
    <hyperlink ref="I38" r:id="rId21" xr:uid="{06B655BB-9E22-4D30-B0DD-D96DCCCB79A5}"/>
    <hyperlink ref="I39" r:id="rId22" xr:uid="{F16E4B58-FDCA-42E7-ADE0-3A410F293D0E}"/>
    <hyperlink ref="I5" r:id="rId23" display="bri.thoreson@bishopmanogue.org" xr:uid="{B9E561CF-100C-42E6-85AF-545AFE2EC63E}"/>
    <hyperlink ref="I6" r:id="rId24" display="tdorey@brookfieldschool.com" xr:uid="{9E5C6A71-4CAE-4E32-8738-860D9D30C23F}"/>
    <hyperlink ref="I10" r:id="rId25" display="meghan.mcquain@fcacccv.com" xr:uid="{196EB38B-5416-46AD-87B8-BC759B1F4060}"/>
    <hyperlink ref="I13" r:id="rId26" display="afeathers@gcanv.com" xr:uid="{D49431E6-AF3A-409A-BBCE-A45676F25DD5}"/>
    <hyperlink ref="I16" r:id="rId27" xr:uid="{D140D62D-F697-4DD2-BB99-91ADB83E88AF}"/>
    <hyperlink ref="I20" r:id="rId28" display="mary@mvmreno.com" xr:uid="{B03F7EC7-60AE-452C-BD96-370BBE52FFC1}"/>
    <hyperlink ref="I21" r:id="rId29" display="roland.trub@nevadasagewaldorf.org " xr:uid="{B82CE30A-6991-4FD0-86C2-B5DE137FC6D1}"/>
    <hyperlink ref="I22" r:id="rId30" xr:uid="{A48AE912-87BC-48FE-9B68-EC673512BE98}"/>
    <hyperlink ref="I23" r:id="rId31" display="tfuetsch@snowsnv.org" xr:uid="{BE362258-90CD-4FCD-9B06-CD5409D002ED}"/>
    <hyperlink ref="I27" r:id="rId32" display="gingerhovenic@sageridge.org" xr:uid="{D2F1D686-1E34-44F3-BCD9-DFA7073DAE77}"/>
    <hyperlink ref="I31" r:id="rId33" xr:uid="{4F27BCA8-6463-41C3-BC49-2852B24D4B24}"/>
    <hyperlink ref="I34" r:id="rId34" display="pburger@stts.org" xr:uid="{9CA5BFCE-5E51-4CF7-ACE7-EA93B095A7F1}"/>
    <hyperlink ref="I35" r:id="rId35" display="themogang@att.net" xr:uid="{CAC1D72A-7505-434E-A3B8-C78B45D9B62D}"/>
    <hyperlink ref="I37" r:id="rId36" xr:uid="{07A74D0C-560B-41E8-8CBF-28F005FA08B5}"/>
    <hyperlink ref="I40" r:id="rId37" xr:uid="{A31CBF02-0C4D-418B-8EAA-B113AE92960D}"/>
    <hyperlink ref="I29" r:id="rId38" xr:uid="{56D2F18B-FF34-4DEA-93C9-CCE47EE324B8}"/>
    <hyperlink ref="I41" r:id="rId39" xr:uid="{6A8A4E00-CBEB-45F6-94ED-BF80089F84C1}"/>
  </hyperlinks>
  <pageMargins left="0.7" right="0.7" top="0.75" bottom="0.75" header="0" footer="0"/>
  <pageSetup fitToHeight="0" orientation="landscape"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270D-BB72-45AB-AE2B-44463C2E2461}">
  <dimension ref="A1:U7"/>
  <sheetViews>
    <sheetView zoomScaleNormal="100" workbookViewId="0">
      <selection activeCell="G23" sqref="G23"/>
    </sheetView>
  </sheetViews>
  <sheetFormatPr defaultColWidth="34.42578125" defaultRowHeight="15" x14ac:dyDescent="0.25"/>
  <cols>
    <col min="1" max="1" width="45.7109375" bestFit="1" customWidth="1"/>
    <col min="2" max="2" width="33.5703125" bestFit="1" customWidth="1"/>
    <col min="3" max="3" width="10.42578125" bestFit="1" customWidth="1"/>
    <col min="4" max="4" width="6.7109375" bestFit="1" customWidth="1"/>
    <col min="5" max="5" width="8.85546875" bestFit="1" customWidth="1"/>
    <col min="6" max="6" width="20.42578125" bestFit="1" customWidth="1"/>
    <col min="7" max="7" width="16.140625" bestFit="1" customWidth="1"/>
    <col min="8" max="8" width="45.85546875" bestFit="1" customWidth="1"/>
    <col min="9" max="9" width="55.85546875" bestFit="1" customWidth="1"/>
    <col min="10" max="10" width="29" bestFit="1" customWidth="1"/>
    <col min="11" max="11" width="12.85546875" bestFit="1" customWidth="1"/>
    <col min="12" max="12" width="25.140625" bestFit="1" customWidth="1"/>
    <col min="13" max="13" width="18.42578125" bestFit="1" customWidth="1"/>
    <col min="14" max="14" width="18" bestFit="1" customWidth="1"/>
    <col min="15" max="15" width="14.7109375" bestFit="1" customWidth="1"/>
    <col min="16" max="16" width="23.7109375" bestFit="1" customWidth="1"/>
    <col min="17" max="17" width="24.85546875" bestFit="1" customWidth="1"/>
    <col min="18" max="18" width="8.5703125" bestFit="1" customWidth="1"/>
    <col min="19" max="19" width="12" bestFit="1" customWidth="1"/>
    <col min="20" max="20" width="22.85546875" bestFit="1" customWidth="1"/>
    <col min="21" max="21" width="47.42578125" bestFit="1" customWidth="1"/>
  </cols>
  <sheetData>
    <row r="1" spans="1:21" s="59" customFormat="1" ht="30.75" customHeight="1" x14ac:dyDescent="0.25">
      <c r="A1" s="15" t="s">
        <v>0</v>
      </c>
      <c r="B1" s="20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99" t="s">
        <v>6</v>
      </c>
      <c r="H1" s="15" t="s">
        <v>7</v>
      </c>
      <c r="I1" s="17" t="s">
        <v>8</v>
      </c>
      <c r="J1" s="17" t="s">
        <v>9</v>
      </c>
      <c r="K1" s="17" t="s">
        <v>10</v>
      </c>
      <c r="L1" s="73" t="s">
        <v>11</v>
      </c>
      <c r="M1" s="17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23" t="s">
        <v>19</v>
      </c>
      <c r="U1" s="23" t="s">
        <v>20</v>
      </c>
    </row>
    <row r="2" spans="1:21" s="59" customFormat="1" ht="14.25" customHeight="1" x14ac:dyDescent="0.25">
      <c r="A2" s="18" t="s">
        <v>381</v>
      </c>
      <c r="B2" s="4" t="s">
        <v>382</v>
      </c>
      <c r="C2" s="5" t="s">
        <v>23</v>
      </c>
      <c r="D2" s="5">
        <v>89104</v>
      </c>
      <c r="E2" s="5" t="s">
        <v>24</v>
      </c>
      <c r="F2" s="6">
        <v>46399</v>
      </c>
      <c r="G2" s="79"/>
      <c r="H2" s="4" t="s">
        <v>383</v>
      </c>
      <c r="I2" s="56" t="s">
        <v>384</v>
      </c>
      <c r="J2" s="4" t="s">
        <v>385</v>
      </c>
      <c r="K2" s="5">
        <v>6</v>
      </c>
      <c r="L2" s="10">
        <v>44720</v>
      </c>
      <c r="M2" s="5" t="s">
        <v>30</v>
      </c>
      <c r="N2" s="9" t="s">
        <v>31</v>
      </c>
      <c r="O2" s="9">
        <v>1</v>
      </c>
      <c r="P2" s="9" t="s">
        <v>30</v>
      </c>
      <c r="Q2" s="9" t="s">
        <v>30</v>
      </c>
      <c r="R2" s="9" t="s">
        <v>30</v>
      </c>
      <c r="S2" s="9" t="s">
        <v>30</v>
      </c>
      <c r="T2" s="9" t="s">
        <v>30</v>
      </c>
    </row>
    <row r="3" spans="1:21" s="59" customFormat="1" ht="14.25" customHeight="1" x14ac:dyDescent="0.25">
      <c r="A3" s="18" t="s">
        <v>408</v>
      </c>
      <c r="B3" s="4" t="s">
        <v>409</v>
      </c>
      <c r="C3" s="5" t="s">
        <v>23</v>
      </c>
      <c r="D3" s="5">
        <v>89113</v>
      </c>
      <c r="E3" s="5" t="s">
        <v>24</v>
      </c>
      <c r="F3" s="6">
        <v>46568</v>
      </c>
      <c r="G3" s="79"/>
      <c r="H3" s="7" t="s">
        <v>410</v>
      </c>
      <c r="I3" s="56" t="s">
        <v>411</v>
      </c>
      <c r="J3" s="4" t="s">
        <v>412</v>
      </c>
      <c r="K3" s="5" t="s">
        <v>28</v>
      </c>
      <c r="L3" s="10">
        <v>45820</v>
      </c>
      <c r="M3" s="5" t="s">
        <v>413</v>
      </c>
      <c r="N3" s="9"/>
      <c r="O3" s="9"/>
      <c r="P3" s="9"/>
      <c r="Q3" s="9"/>
      <c r="R3" s="9"/>
      <c r="S3" s="9"/>
      <c r="T3" s="25"/>
      <c r="U3" s="34"/>
    </row>
    <row r="4" spans="1:21" s="59" customFormat="1" ht="14.25" customHeight="1" x14ac:dyDescent="0.25">
      <c r="A4" s="8" t="s">
        <v>475</v>
      </c>
      <c r="B4" s="4" t="s">
        <v>476</v>
      </c>
      <c r="C4" s="5" t="s">
        <v>44</v>
      </c>
      <c r="D4" s="5">
        <v>89103</v>
      </c>
      <c r="E4" s="5" t="s">
        <v>24</v>
      </c>
      <c r="F4" s="6">
        <v>46023</v>
      </c>
      <c r="G4" s="79"/>
      <c r="H4" s="4" t="s">
        <v>477</v>
      </c>
      <c r="I4" s="56" t="s">
        <v>478</v>
      </c>
      <c r="J4" s="4" t="s">
        <v>479</v>
      </c>
      <c r="K4" s="5">
        <v>44</v>
      </c>
      <c r="L4" s="10">
        <v>44724</v>
      </c>
      <c r="M4" s="5" t="s">
        <v>480</v>
      </c>
      <c r="N4" s="9" t="s">
        <v>39</v>
      </c>
      <c r="O4" s="9">
        <v>4</v>
      </c>
      <c r="P4" s="5">
        <v>3</v>
      </c>
      <c r="Q4" s="5">
        <v>0</v>
      </c>
      <c r="R4" s="5">
        <v>0</v>
      </c>
      <c r="S4" s="5">
        <v>0</v>
      </c>
      <c r="T4" s="25" t="s">
        <v>49</v>
      </c>
    </row>
    <row r="5" spans="1:21" s="59" customFormat="1" ht="14.25" customHeight="1" x14ac:dyDescent="0.25">
      <c r="A5" s="18" t="s">
        <v>386</v>
      </c>
      <c r="B5" s="4" t="s">
        <v>387</v>
      </c>
      <c r="C5" s="5" t="s">
        <v>52</v>
      </c>
      <c r="D5" s="5">
        <v>89052</v>
      </c>
      <c r="E5" s="5" t="s">
        <v>24</v>
      </c>
      <c r="F5" s="6">
        <v>46598</v>
      </c>
      <c r="G5" s="79"/>
      <c r="H5" s="4" t="s">
        <v>388</v>
      </c>
      <c r="I5" s="56" t="s">
        <v>389</v>
      </c>
      <c r="J5" s="4" t="s">
        <v>390</v>
      </c>
      <c r="K5" s="5">
        <v>20</v>
      </c>
      <c r="L5" s="10">
        <v>45820</v>
      </c>
      <c r="M5" s="5" t="s">
        <v>155</v>
      </c>
      <c r="N5" s="9" t="s">
        <v>39</v>
      </c>
      <c r="O5" s="9">
        <v>1</v>
      </c>
      <c r="P5" s="9">
        <v>0</v>
      </c>
      <c r="Q5" s="9">
        <v>1</v>
      </c>
      <c r="R5" s="9">
        <v>0</v>
      </c>
      <c r="S5" s="9">
        <v>0</v>
      </c>
      <c r="T5" s="9" t="s">
        <v>49</v>
      </c>
    </row>
    <row r="6" spans="1:21" s="59" customFormat="1" ht="32.25" customHeight="1" x14ac:dyDescent="0.25">
      <c r="A6" s="18" t="s">
        <v>691</v>
      </c>
      <c r="B6" s="4" t="s">
        <v>692</v>
      </c>
      <c r="C6" s="5" t="s">
        <v>693</v>
      </c>
      <c r="D6" s="5">
        <v>89447</v>
      </c>
      <c r="E6" s="24" t="s">
        <v>548</v>
      </c>
      <c r="F6" s="6">
        <v>46996</v>
      </c>
      <c r="G6" s="6"/>
      <c r="H6" s="4" t="s">
        <v>694</v>
      </c>
      <c r="I6" s="56" t="s">
        <v>695</v>
      </c>
      <c r="J6" s="4" t="s">
        <v>696</v>
      </c>
      <c r="K6" s="5">
        <v>26</v>
      </c>
      <c r="L6" s="10">
        <v>44816</v>
      </c>
      <c r="M6" s="5" t="s">
        <v>30</v>
      </c>
      <c r="N6" s="24" t="s">
        <v>31</v>
      </c>
      <c r="O6" s="11">
        <v>3</v>
      </c>
      <c r="P6" s="5" t="s">
        <v>30</v>
      </c>
      <c r="Q6" s="25" t="s">
        <v>30</v>
      </c>
      <c r="R6" s="25" t="s">
        <v>30</v>
      </c>
      <c r="S6" s="25" t="s">
        <v>30</v>
      </c>
      <c r="T6" s="34" t="s">
        <v>30</v>
      </c>
      <c r="U6" s="34" t="s">
        <v>87</v>
      </c>
    </row>
    <row r="7" spans="1:21" s="59" customFormat="1" ht="14.25" customHeight="1" x14ac:dyDescent="0.25">
      <c r="A7" s="18" t="s">
        <v>764</v>
      </c>
      <c r="B7" s="4" t="s">
        <v>765</v>
      </c>
      <c r="C7" s="5" t="s">
        <v>556</v>
      </c>
      <c r="D7" s="5">
        <v>89502</v>
      </c>
      <c r="E7" s="24" t="s">
        <v>557</v>
      </c>
      <c r="F7" s="6">
        <v>45626</v>
      </c>
      <c r="G7" s="6"/>
      <c r="H7" s="4" t="s">
        <v>766</v>
      </c>
      <c r="I7" s="56" t="s">
        <v>767</v>
      </c>
      <c r="J7" s="4" t="s">
        <v>768</v>
      </c>
      <c r="K7" s="5">
        <v>64</v>
      </c>
      <c r="L7" s="10">
        <v>44724</v>
      </c>
      <c r="M7" s="5" t="s">
        <v>155</v>
      </c>
      <c r="N7" s="24" t="s">
        <v>39</v>
      </c>
      <c r="O7" s="5">
        <v>4</v>
      </c>
      <c r="P7" s="5">
        <v>4</v>
      </c>
      <c r="Q7" s="25">
        <v>0</v>
      </c>
      <c r="R7" s="25">
        <v>0</v>
      </c>
      <c r="S7" s="25">
        <v>0</v>
      </c>
      <c r="T7" s="34" t="s">
        <v>40</v>
      </c>
      <c r="U7" s="34" t="s">
        <v>223</v>
      </c>
    </row>
  </sheetData>
  <conditionalFormatting sqref="A2:XFD2">
    <cfRule type="expression" dxfId="6" priority="7">
      <formula>ROW()=CELL("row")</formula>
    </cfRule>
  </conditionalFormatting>
  <conditionalFormatting sqref="A1:XFD1">
    <cfRule type="expression" dxfId="5" priority="6">
      <formula>ROW()=CELL("row")</formula>
    </cfRule>
  </conditionalFormatting>
  <conditionalFormatting sqref="A3:XFD3">
    <cfRule type="expression" dxfId="4" priority="5">
      <formula>ROW()=CELL("row")</formula>
    </cfRule>
  </conditionalFormatting>
  <conditionalFormatting sqref="A4:XFD4">
    <cfRule type="expression" dxfId="3" priority="4">
      <formula>ROW()=CELL("row")</formula>
    </cfRule>
  </conditionalFormatting>
  <conditionalFormatting sqref="A5:XFD5">
    <cfRule type="expression" dxfId="2" priority="3">
      <formula>ROW()=CELL("row")</formula>
    </cfRule>
  </conditionalFormatting>
  <conditionalFormatting sqref="A6:XFD6">
    <cfRule type="expression" dxfId="1" priority="2">
      <formula>ROW()=CELL("row")</formula>
    </cfRule>
  </conditionalFormatting>
  <conditionalFormatting sqref="A7:XFD7">
    <cfRule type="expression" dxfId="0" priority="1">
      <formula>ROW()=CELL("row")</formula>
    </cfRule>
  </conditionalFormatting>
  <hyperlinks>
    <hyperlink ref="I2" r:id="rId1" display="makaya.swain@rop.com" xr:uid="{F2D2E317-3E23-4161-BD73-F511BDFE7618}"/>
    <hyperlink ref="I3" r:id="rId2" xr:uid="{29AB72A8-35F0-4F24-BF5A-5938E03FC316}"/>
    <hyperlink ref="I4" r:id="rId3" display="mjules@sunarchacademy.com" xr:uid="{48DEB6DF-F143-40A0-BCE7-02D1F0F57A28}"/>
    <hyperlink ref="I5" r:id="rId4" xr:uid="{BC6F0673-EE1E-451E-8085-6FCC926A3604}"/>
    <hyperlink ref="I6" r:id="rId5" xr:uid="{8D6F3D51-1D37-42C7-84FE-3F2DA6B0BBFA}"/>
    <hyperlink ref="I7" r:id="rId6" xr:uid="{42B3302D-6B32-45A6-B2BD-F013432E19F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6" ma:contentTypeDescription="Create a new document." ma:contentTypeScope="" ma:versionID="9ca5f484b547e3e176ae13191b1ecf32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4878af83f82a37af3c96f0a81f790526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5496db7-c213-4b18-b200-2fc9da052061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EAB010-123D-4585-AE55-310AB878CB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F1A75-A412-481D-94F7-1F8C4EC020CF}">
  <ds:schemaRefs>
    <ds:schemaRef ds:uri="http://schemas.microsoft.com/office/2006/metadata/properties"/>
    <ds:schemaRef ds:uri="http://schemas.microsoft.com/office/infopath/2007/PartnerControls"/>
    <ds:schemaRef ds:uri="182a4cf5-f6d1-4ee1-8f26-e25159163b17"/>
    <ds:schemaRef ds:uri="93ffca16-c516-4e0c-aa3f-be54a0f0a22e"/>
  </ds:schemaRefs>
</ds:datastoreItem>
</file>

<file path=customXml/itemProps3.xml><?xml version="1.0" encoding="utf-8"?>
<ds:datastoreItem xmlns:ds="http://schemas.openxmlformats.org/officeDocument/2006/customXml" ds:itemID="{5ED2A0D6-3F62-49B4-AC18-78E22C371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Southern Nevada</vt:lpstr>
      <vt:lpstr>Northern Nevada</vt:lpstr>
      <vt:lpstr>In-State Treatment Centers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Bidell</dc:creator>
  <cp:keywords/>
  <dc:description/>
  <cp:lastModifiedBy>Andrew Morgan</cp:lastModifiedBy>
  <cp:revision/>
  <dcterms:created xsi:type="dcterms:W3CDTF">2022-11-08T16:54:49Z</dcterms:created>
  <dcterms:modified xsi:type="dcterms:W3CDTF">2025-12-16T18:25:59Z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